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/>
  <bookViews>
    <workbookView xWindow="1740" yWindow="1950" windowWidth="14355" windowHeight="10290" tabRatio="900" activeTab="6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  <sheet name="Sheet1" sheetId="101" r:id="rId13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Toppers'!$A$1:$E$34</definedName>
    <definedName name="_xlnm.Print_Area" localSheetId="3">'2. X Section'!$A$1:$W$11</definedName>
    <definedName name="_xlnm.Print_Area" localSheetId="4">'3. X Subject'!$A$1:$V$37</definedName>
    <definedName name="_xlnm.Print_Area" localSheetId="5">'4. X Teacher'!$A$1:$W$42</definedName>
    <definedName name="_xlnm.Print_Area" localSheetId="6">'5. X Toppers'!$A$1:$E$23</definedName>
    <definedName name="_xlnm.Print_Area" localSheetId="8">'7. XII Section'!$A$1:$W$15</definedName>
    <definedName name="_xlnm.Print_Area" localSheetId="9">'8. XII Subject'!$A$1:$V$75</definedName>
    <definedName name="_xlnm.Print_Area" localSheetId="10">'9. XII Teacher'!$A$1:$W$86</definedName>
    <definedName name="_xlnm.Print_Area" localSheetId="0">Index!$A$1:$I$18</definedName>
    <definedName name="_xlnm.Print_Area" localSheetId="1">Summary!$A$1:$W$19</definedName>
    <definedName name="_xlnm.Print_Area" localSheetId="2">'X - CBSE Result'!$A$1:$X$64</definedName>
    <definedName name="_xlnm.Print_Area" localSheetId="7">'XII - CBSE Result'!$A$1:$Y$89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<sst xmlns="http://schemas.openxmlformats.org/spreadsheetml/2006/main" count="2617" uniqueCount="312">
  <si>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</si>
  <si>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</si>
  <si>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</si>
  <si>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</si>
  <si>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</si>
  <si>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</si>
  <si>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</si>
  <si>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</si>
  <si>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</si>
  <si>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</si>
  <si>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</si>
  <si>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</si>
  <si>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</si>
  <si>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</si>
  <si>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</si>
  <si>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</si>
  <si>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</si>
  <si>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</si>
  <si>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</si>
  <si>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</si>
  <si>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</si>
  <si>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</si>
  <si>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</si>
  <si>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</si>
  <si>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</si>
  <si>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</si>
  <si>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</si>
  <si>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</si>
  <si>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</si>
  <si>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</si>
  <si>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</si>
  <si>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</si>
  <si>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</si>
  <si>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</si>
  <si>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</si>
  <si>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</si>
  <si>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</si>
  <si>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</si>
  <si>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</si>
  <si>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</si>
  <si>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</si>
  <si>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</si>
  <si>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</si>
  <si>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</si>
  <si>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</si>
  <si>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</si>
  <si>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</si>
  <si>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</si>
  <si>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</si>
  <si>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</si>
  <si>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</si>
  <si>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</si>
  <si>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</si>
  <si>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</si>
  <si>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</si>
  <si>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</si>
  <si>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</si>
  <si>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</si>
  <si>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</si>
  <si>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</si>
  <si>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</si>
  <si>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</si>
  <si>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</si>
  <si>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</si>
  <si>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</si>
  <si>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</si>
  <si>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</si>
  <si>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</si>
  <si>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</si>
  <si>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</si>
  <si>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</si>
  <si>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</si>
  <si>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</si>
  <si>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</si>
  <si>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</si>
  <si>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</si>
  <si>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</si>
  <si>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</si>
  <si>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</si>
  <si>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</si>
  <si>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</si>
  <si>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</si>
  <si>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</si>
  <si>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</si>
  <si>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</si>
  <si>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</si>
  <si>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</si>
  <si>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</si>
  <si>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</si>
  <si>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</si>
  <si>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DURGAPUR CMERI</t>
  </si>
  <si>
    <t>CMERI COLONY DURGAPUR,  WEST BENGAL - 713 209, WEB</t>
  </si>
  <si>
    <t>CBSE School Code : 19217, Affiliation No. : 2400009</t>
  </si>
  <si>
    <t>ANALYSIS OF CBSE RESULT (AISSE &amp; AISSCE) : 2021-2022</t>
  </si>
  <si>
    <t>Generated through : NEUTEK Result Master Pro on 22 Jul 2022</t>
  </si>
  <si>
    <t>2021-2022</t>
  </si>
  <si>
    <t>22 JUL 2022</t>
  </si>
  <si>
    <t>RAMESH MANDAL_x000D_
Exam I/C</t>
  </si>
  <si>
    <t>HEERA LAL_x000D_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</si>
  <si>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</si>
  <si>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</si>
  <si>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</si>
  <si>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</si>
  <si>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</si>
  <si>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PAWNI CHAURASIA</t>
  </si>
  <si>
    <t>G</t>
  </si>
  <si>
    <t>A</t>
  </si>
  <si>
    <t>AYUSH KUMAR</t>
  </si>
  <si>
    <t>B</t>
  </si>
  <si>
    <t>SWASTEEK SINGHA ROY</t>
  </si>
  <si>
    <t>ARNAB DE</t>
  </si>
  <si>
    <t>CHAHAT PRASUN</t>
  </si>
  <si>
    <t>APOORVA S</t>
  </si>
  <si>
    <t>ASHUTOSH PADHI</t>
  </si>
  <si>
    <t>TINKU RANJAN NATH</t>
  </si>
  <si>
    <t>MOUBEETHI CHAKRABORTY</t>
  </si>
  <si>
    <t>KUSUM MAJI</t>
  </si>
  <si>
    <t>ARITRA ANKURA</t>
  </si>
  <si>
    <t>SREEJA CHOWDHURY</t>
  </si>
  <si>
    <t>HRIDAY LAYEK</t>
  </si>
  <si>
    <t>DEEP SHIKHA</t>
  </si>
  <si>
    <t>CHINARI SANJUKTA SUBUDHI</t>
  </si>
  <si>
    <t>SUKHJEET SINGH</t>
  </si>
  <si>
    <t>SUBHENDRA KUMAR</t>
  </si>
  <si>
    <t>KRRISH KUMAR RAY</t>
  </si>
  <si>
    <t>SWAPNIL MONDAL</t>
  </si>
  <si>
    <t>SANIA KHATUN</t>
  </si>
  <si>
    <t>SANKHADIP MANDAL</t>
  </si>
  <si>
    <t>ARJUN YADAVA</t>
  </si>
  <si>
    <t>ABHISHEKH KUMAR SAW</t>
  </si>
  <si>
    <t>ROMI</t>
  </si>
  <si>
    <t>AMAN BASOD</t>
  </si>
  <si>
    <t>ANU MARANDI</t>
  </si>
  <si>
    <t>SUMIT MANDI</t>
  </si>
  <si>
    <t>SUBHADRA GARAI</t>
  </si>
  <si>
    <t>SUJAL MAHATO</t>
  </si>
  <si>
    <t>AMAN KUMAR THAKUR</t>
  </si>
  <si>
    <t>TUHIN DOLUI</t>
  </si>
  <si>
    <t>POOJA PAL</t>
  </si>
  <si>
    <t>SNEHA CHATTERJEE</t>
  </si>
  <si>
    <t>NACHEKETA DAS</t>
  </si>
  <si>
    <t>PRIYA MISHRA</t>
  </si>
  <si>
    <t>RITIK PRASAD</t>
  </si>
  <si>
    <t>ANURAG PRASAD BARNWAL</t>
  </si>
  <si>
    <t>TITLI HEMBRAM</t>
  </si>
  <si>
    <t>ANTARA ROY</t>
  </si>
  <si>
    <t>MAYANK DEV</t>
  </si>
  <si>
    <t>SUBHAM PATTANAIK</t>
  </si>
  <si>
    <t>ROHAN KUMAR RAM</t>
  </si>
  <si>
    <t>RIDHIMA RAWAT</t>
  </si>
  <si>
    <t>NUKALA KARTHIK</t>
  </si>
  <si>
    <t>ANANDA DEBNATH</t>
  </si>
  <si>
    <t>SHIRSHENDU MUNSHI</t>
  </si>
  <si>
    <t>MAHIMA RAM</t>
  </si>
  <si>
    <t>ANKESH KUMAR RAM</t>
  </si>
  <si>
    <t>PRITY SINGHA</t>
  </si>
  <si>
    <t>KIRAN MURMU</t>
  </si>
  <si>
    <t>AMAN DAS</t>
  </si>
  <si>
    <t>ADITYA SINGH YADAV</t>
  </si>
  <si>
    <t>DEV PARMAR</t>
  </si>
  <si>
    <t>AMAN KUMAR BAHADUR</t>
  </si>
  <si>
    <t>PAWAN TEWARI</t>
  </si>
  <si>
    <t>NIKHAT PARVEEN</t>
  </si>
  <si>
    <t>COMP</t>
  </si>
  <si>
    <t>SAYANIA BALMIKI</t>
  </si>
  <si>
    <t xml:space="preserve"> </t>
  </si>
  <si>
    <t>ABST</t>
  </si>
  <si>
    <t>ANALYSIS OF CBSE RESULT (AISSE) 2021-2022 : CLASS X Section-wise analysis</t>
  </si>
  <si>
    <t>X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</si>
  <si>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</si>
  <si>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</si>
  <si>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</si>
  <si>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</si>
  <si>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</si>
  <si>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</si>
  <si>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</si>
  <si>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</si>
  <si>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</si>
  <si>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2021-2022 : CLASS X Teacher-wise analysis</t>
  </si>
  <si>
    <t>ANALYSIS OF CBSE RESULT (AISSE) 2021-2022 : CLASS X Subject-wise toppers</t>
  </si>
  <si>
    <t>APOORVA S [12188625]</t>
  </si>
  <si>
    <t>X A</t>
  </si>
  <si>
    <t>AYUSH KUMAR [12188615]</t>
  </si>
  <si>
    <t>SWASTEEK SINGHA ROY [12188626]</t>
  </si>
  <si>
    <t>ASHUTOSH PADHI [12188643]</t>
  </si>
  <si>
    <t>PAWNI CHAURASIA [12188647]</t>
  </si>
  <si>
    <t>CHAHAT PRASUN [12188640]</t>
  </si>
  <si>
    <t>ANALYSIS OF CBSE RESULT (AISSCE) 2021-2022 : CLASS XII</t>
  </si>
  <si>
    <t>SOUBHIK GHOSH</t>
  </si>
  <si>
    <t>Sci.</t>
  </si>
  <si>
    <t>SHUBHAM KUMAR GHOSH</t>
  </si>
  <si>
    <t>YATAN KUMAR</t>
  </si>
  <si>
    <t>MD  FARHAN ALI</t>
  </si>
  <si>
    <t>DEBLINA MUKHERJEE</t>
  </si>
  <si>
    <t>DEBINA SINGHA</t>
  </si>
  <si>
    <t>ADYASHA PADHI</t>
  </si>
  <si>
    <t>KAKAN DAS</t>
  </si>
  <si>
    <t>GURU PRASAD RAY</t>
  </si>
  <si>
    <t>ARIJIT DUTTA</t>
  </si>
  <si>
    <t>DEBOSREE DAS</t>
  </si>
  <si>
    <t>ANIRBAN MUKHOPADHYAY</t>
  </si>
  <si>
    <t>ANUSKA CHAKRABORTY</t>
  </si>
  <si>
    <t>DHRITI ROY</t>
  </si>
  <si>
    <t>SNEHA KUMARI</t>
  </si>
  <si>
    <t>MANJUSHREE CHOUDHURY</t>
  </si>
  <si>
    <t>ANKITA BASOD</t>
  </si>
  <si>
    <t>SONU SINGH PATAR</t>
  </si>
  <si>
    <t>DHARITRI MURMU</t>
  </si>
  <si>
    <t>RENESA BAGCHI</t>
  </si>
  <si>
    <t>AKANKSHA PANDEY</t>
  </si>
  <si>
    <t>SABIR MALLICK</t>
  </si>
  <si>
    <t>SNIGDHA MAJI</t>
  </si>
  <si>
    <t>SUJAN BANERJEE</t>
  </si>
  <si>
    <t>HARSH BHAKTA</t>
  </si>
  <si>
    <t>POULAMI BOURI</t>
  </si>
  <si>
    <t>JYOTI MISHRA</t>
  </si>
  <si>
    <t>ANAND KR CHOUDHARY</t>
  </si>
  <si>
    <t>SUDIPTO RAY</t>
  </si>
  <si>
    <t>SANJANA CHOWDHURY</t>
  </si>
  <si>
    <t>PRITEE SAHA</t>
  </si>
  <si>
    <t>TUNEER SAHA</t>
  </si>
  <si>
    <t>DEBAJIT KUMAR  RAJAK</t>
  </si>
  <si>
    <t>PURBA DAS</t>
  </si>
  <si>
    <t>ROHIT KUMAR SAHU</t>
  </si>
  <si>
    <t>NITIN KUMAR</t>
  </si>
  <si>
    <t>TANMAY GHOSH</t>
  </si>
  <si>
    <t>TANISHA MONDAL</t>
  </si>
  <si>
    <t>AFZAL HUSSAIN</t>
  </si>
  <si>
    <t>MD ZULKERNAIN KHAN</t>
  </si>
  <si>
    <t>RIT SARKAR</t>
  </si>
  <si>
    <t>PRIYESH MONDAL</t>
  </si>
  <si>
    <t>SANTANU BHUIN</t>
  </si>
  <si>
    <t>SOURAV BARIK</t>
  </si>
  <si>
    <t>SAKSHI RAI</t>
  </si>
  <si>
    <t>Hum.</t>
  </si>
  <si>
    <t>AYUSHMAN SINGHA ROY</t>
  </si>
  <si>
    <t>NEHA KUMARI</t>
  </si>
  <si>
    <t>AYANTIKA CHATTERJEE</t>
  </si>
  <si>
    <t>ANINDITA ROY CHOUDHURY</t>
  </si>
  <si>
    <t>GURIYA KUMARI</t>
  </si>
  <si>
    <t>SHRESTHA ROY</t>
  </si>
  <si>
    <t>DEBJYOTI TARAI</t>
  </si>
  <si>
    <t>HIMAKSHI BORAH</t>
  </si>
  <si>
    <t>SYED SANA PARVEEN</t>
  </si>
  <si>
    <t>ABHINABA DAS</t>
  </si>
  <si>
    <t>SAPTAMI SINGHA ROY</t>
  </si>
  <si>
    <t>BIPLAB AKHULI</t>
  </si>
  <si>
    <t>ANKITA PAL</t>
  </si>
  <si>
    <t>PRIYANKA BANERJEE</t>
  </si>
  <si>
    <t>SWATI KUMARI</t>
  </si>
  <si>
    <t>DEEPANSHU SINGH</t>
  </si>
  <si>
    <t>PRIYANKA BANIK ROY</t>
  </si>
  <si>
    <t>NISITH BADYAKAR</t>
  </si>
  <si>
    <t>SAYONI BHUI</t>
  </si>
  <si>
    <t>BISWAJIT THAKUR</t>
  </si>
  <si>
    <t>SUNNY GOPE</t>
  </si>
  <si>
    <t>RAHUL KUMAR</t>
  </si>
  <si>
    <t>MOUMITA ROY</t>
  </si>
  <si>
    <t>BIKASH CHOUBEY</t>
  </si>
  <si>
    <t>MAYANK PRASAD</t>
  </si>
  <si>
    <t>MONALISHA BESHRA</t>
  </si>
  <si>
    <t>VIVEK DAS</t>
  </si>
  <si>
    <t>SNEHA SHAW</t>
  </si>
  <si>
    <t>MD KAIF ALI</t>
  </si>
  <si>
    <t>AMISHA PANDIT</t>
  </si>
  <si>
    <t>RANI DAS</t>
  </si>
  <si>
    <t>LAKSHMI KANTA TIWARI</t>
  </si>
  <si>
    <t>ROHIT KUMAR</t>
  </si>
  <si>
    <t>MAHWISH</t>
  </si>
  <si>
    <t>SHUKLA MONDAL</t>
  </si>
  <si>
    <t>PRAGATI KUMARI</t>
  </si>
  <si>
    <t>MOUSUMI DEY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</si>
  <si>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</si>
  <si>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</si>
  <si>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</si>
  <si>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</si>
  <si>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</si>
  <si>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</si>
  <si>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</si>
  <si>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</si>
  <si>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</si>
  <si>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</si>
  <si>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</si>
  <si>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PAINTING [049]</t>
  </si>
  <si>
    <t>ECONOMICS [030]</t>
  </si>
  <si>
    <t>HISTORY [027]</t>
  </si>
  <si>
    <t>GEOGRAPHY [029]</t>
  </si>
  <si>
    <t>INFO. PRAC. [065]</t>
  </si>
  <si>
    <t>ANALYSIS OF CBSE RESULT (AISSCE) 2021-2022 : CLASS XII Teacher-wise analysis</t>
  </si>
  <si>
    <t>ANALYSIS OF CBSE RESULT (AISSCE) 2021-2022 : CLASS XII Subject-wise toppers</t>
  </si>
  <si>
    <t>ANIRBAN MUKHOPADHYAY [12664315]</t>
  </si>
  <si>
    <t>XII A</t>
  </si>
  <si>
    <t>DEBINA SINGHA [12664319]</t>
  </si>
  <si>
    <t>MD  FARHAN ALI [12664330]</t>
  </si>
  <si>
    <t>DEBOSREE DAS [12664322]</t>
  </si>
  <si>
    <t>SOUBHIK GHOSH [12664346]</t>
  </si>
  <si>
    <t>GURIYA KUMARI [12664375]</t>
  </si>
  <si>
    <t>XII B</t>
  </si>
  <si>
    <t>AYUSHMAN SINGHA ROY [12664372]</t>
  </si>
  <si>
    <t>DEBLINA MUKHERJEE [12664320]</t>
  </si>
  <si>
    <t>AYANTIKA CHATTERJEE [12664388]</t>
  </si>
  <si>
    <t>TUNEER SAHA [12664351]</t>
  </si>
  <si>
    <t>MR. JOYDEEP CHATTOPADHYAY</t>
  </si>
  <si>
    <t>DR. BINOD KUMAR SINGH</t>
  </si>
  <si>
    <t>DR. GAJO MODI</t>
  </si>
  <si>
    <t>MR. SUJIT BANERJEE</t>
  </si>
  <si>
    <t>MRS. KHUSHI MAJUMDER SIRCAR</t>
  </si>
  <si>
    <t>1. MR. RAMESH MANDAL 2. MR. AMIT KR. DAS</t>
  </si>
  <si>
    <t>MR. ABHOY KR. GUPTA</t>
  </si>
  <si>
    <t>DR. BINOD KR. SINGH</t>
  </si>
  <si>
    <t>1. DR. AJAY MUKHOPADHYAY                  2. DR. UTPAL KR. GHOSH 3. MR. JAI PRAKASH KUMAR</t>
  </si>
  <si>
    <t>MR. RAMESH MANDAL   MR. AMIT KR. 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</si>
</sst>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0" fontId="51" fillId="2" borderId="1" xfId="3" applyFont="1" applyFill="1" applyBorder="1" applyAlignment="1" applyProtection="1">
      <alignment horizontal="center" vertical="center" shrinkToFit="1"/>
    </xf>
    <xf numFmtId="0" fontId="71" fillId="0" borderId="0" xfId="0" applyFont="1" applyAlignment="1" applyProtection="1">
      <alignment shrinkToFit="1"/>
      <protection locked="0"/>
    </xf>
    <xf numFmtId="0" fontId="71" fillId="0" borderId="0" xfId="0" applyFont="1" applyBorder="1" applyAlignment="1" applyProtection="1">
      <alignment shrinkToFit="1"/>
      <protection locked="0"/>
    </xf>
    <xf numFmtId="0" fontId="51" fillId="2" borderId="18" xfId="3" applyFont="1" applyFill="1" applyBorder="1" applyAlignment="1" applyProtection="1">
      <alignment horizontal="center" vertical="center" wrapText="1" shrinkToFit="1"/>
    </xf>
    <xf numFmtId="0" fontId="51" fillId="2" borderId="19" xfId="3" applyFont="1" applyFill="1" applyBorder="1" applyAlignment="1" applyProtection="1">
      <alignment horizontal="center" vertical="center" wrapText="1" shrinkToFit="1"/>
    </xf>
    <xf numFmtId="0" fontId="51" fillId="2" borderId="12" xfId="3" applyFont="1" applyFill="1" applyBorder="1" applyAlignment="1" applyProtection="1">
      <alignment horizontal="center" vertical="center" wrapText="1" shrinkToFit="1"/>
    </xf>
    <xf numFmtId="0" fontId="1" fillId="2" borderId="18" xfId="3" applyFont="1" applyFill="1" applyBorder="1" applyAlignment="1" applyProtection="1">
      <alignment horizontal="center" vertical="center" wrapText="1" shrinkToFit="1"/>
    </xf>
    <xf numFmtId="0" fontId="2" fillId="2" borderId="19" xfId="3" applyFont="1" applyFill="1" applyBorder="1" applyAlignment="1" applyProtection="1">
      <alignment horizontal="center" vertical="center" wrapText="1" shrinkToFit="1"/>
    </xf>
    <xf numFmtId="0" fontId="2" fillId="2" borderId="12" xfId="3" applyFont="1" applyFill="1" applyBorder="1" applyAlignment="1" applyProtection="1">
      <alignment horizontal="center" vertical="center" wrapText="1" shrinkToFit="1"/>
    </xf>
    <xf numFmtId="0" fontId="2" fillId="2" borderId="18" xfId="3" applyFont="1" applyFill="1" applyBorder="1" applyAlignment="1" applyProtection="1">
      <alignment horizontal="center" vertical="center" wrapText="1" shrinkToFit="1"/>
    </xf>
    <xf numFmtId="0" fontId="20" fillId="3" borderId="18" xfId="0" applyFont="1" applyFill="1" applyBorder="1" applyAlignment="1" applyProtection="1">
      <alignment horizontal="center" vertical="center" wrapText="1"/>
    </xf>
    <xf numFmtId="0" fontId="20" fillId="3" borderId="19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72" fillId="3" borderId="18" xfId="0" applyFont="1" applyFill="1" applyBorder="1" applyAlignment="1" applyProtection="1">
      <alignment horizontal="center" vertical="center" wrapText="1"/>
    </xf>
    <xf numFmtId="0" fontId="72" fillId="3" borderId="19" xfId="0" applyFont="1" applyFill="1" applyBorder="1" applyAlignment="1" applyProtection="1">
      <alignment horizontal="center" vertical="center" wrapText="1"/>
    </xf>
    <xf numFmtId="0" fontId="72" fillId="3" borderId="12" xfId="0" applyFont="1" applyFill="1" applyBorder="1" applyAlignment="1" applyProtection="1">
      <alignment horizontal="center" vertical="center" wrapText="1"/>
    </xf>
    <xf numFmtId="0" fontId="63" fillId="0" borderId="2" xfId="0" applyFont="1" applyFill="1" applyBorder="1" applyAlignment="1" applyProtection="1">
      <alignment horizontal="left" vertical="center" wrapText="1" shrinkToFit="1"/>
      <protection locked="0"/>
    </xf>
    <xf numFmtId="0" fontId="73" fillId="0" borderId="2" xfId="0" applyFont="1" applyFill="1" applyBorder="1" applyAlignment="1" applyProtection="1">
      <alignment horizontal="left" vertical="center" wrapText="1" shrinkToFit="1"/>
      <protection locked="0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1</xdr:col>
      <xdr:colOff>763944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182920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5</xdr:row>
      <xdr:rowOff>45045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64" totalsRowShown="0" headerRowDxfId="252" dataDxfId="250" headerRowBorderDxfId="251" tableBorderDxfId="249" totalsRowBorderDxfId="248">
  <tableColumns count="24">
    <tableColumn id="1" name="ROLL NO" dataDxfId="247"/>
    <tableColumn id="2" name="CANDIDATE NAME" dataDxfId="246"/>
    <tableColumn id="23" name="Sex" dataDxfId="245" dataCellStyle="Normal 2"/>
    <tableColumn id="22" name="Sec" dataDxfId="244" dataCellStyle="Normal 2"/>
    <tableColumn id="3" name="SUB1" dataDxfId="243" dataCellStyle="Normal 2"/>
    <tableColumn id="4" name="GRD1" dataDxfId="242" dataCellStyle="Normal 2"/>
    <tableColumn id="5" name="MRK1" dataDxfId="241" dataCellStyle="Normal 2"/>
    <tableColumn id="6" name="SUB2" dataDxfId="240" dataCellStyle="Normal 2"/>
    <tableColumn id="7" name="GRD2" dataDxfId="239" dataCellStyle="Normal 2"/>
    <tableColumn id="8" name="MRK2" dataDxfId="238" dataCellStyle="Normal 2"/>
    <tableColumn id="9" name="SUB3" dataDxfId="237" dataCellStyle="Normal 2"/>
    <tableColumn id="10" name="GRD3" dataDxfId="236" dataCellStyle="Normal 2"/>
    <tableColumn id="11" name="MRK3" dataDxfId="235" dataCellStyle="Normal 2"/>
    <tableColumn id="12" name="SUB4" dataDxfId="234" dataCellStyle="Normal 2"/>
    <tableColumn id="13" name="GRD4" dataDxfId="233" dataCellStyle="Normal 2"/>
    <tableColumn id="14" name="MRK4" dataDxfId="232" dataCellStyle="Normal 2"/>
    <tableColumn id="15" name="SUB5" dataDxfId="231" dataCellStyle="Normal 2"/>
    <tableColumn id="16" name="GRD5" dataDxfId="230" dataCellStyle="Normal 2"/>
    <tableColumn id="17" name="MRK5" dataDxfId="229" dataCellStyle="Normal 2"/>
    <tableColumn id="18" name="SUB6" dataDxfId="228" dataCellStyle="Normal 2"/>
    <tableColumn id="19" name="GRD6" dataDxfId="227" dataCellStyle="Normal 2"/>
    <tableColumn id="20" name="MRK6" dataDxfId="226" dataCellStyle="Normal 2"/>
    <tableColumn id="24" name="Mark" dataDxfId="225" dataCellStyle="Normal 2"/>
    <tableColumn id="21" name="RESULT" dataDxfId="22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34" totalsRowShown="0" headerRowDxfId="19" dataDxfId="17" headerRowBorderDxfId="18" tableBorderDxfId="16" totalsRowBorderDxfId="15">
  <tableColumns count="5">
    <tableColumn id="1" name="Subject" dataDxfId="14"/>
    <tableColumn id="2" name="Marks" dataDxfId="13"/>
    <tableColumn id="3" name="Name of the student" dataDxfId="12"/>
    <tableColumn id="4" name="Name of the teacher" dataDxfId="11"/>
    <tableColumn id="5" name="Class &amp; Sec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1" totalsRowShown="0" headerRowDxfId="223" dataDxfId="221" headerRowBorderDxfId="222" tableBorderDxfId="220" totalsRowBorderDxfId="219">
  <tableColumns count="23">
    <tableColumn id="1" name="Class" dataDxfId="218"/>
    <tableColumn id="2" name="Sec" dataDxfId="217"/>
    <tableColumn id="3" name="B/G" dataDxfId="216"/>
    <tableColumn id="4" name="App" dataDxfId="215"/>
    <tableColumn id="5" name="Pass" dataDxfId="214"/>
    <tableColumn id="22" name="Comp" dataDxfId="213"/>
    <tableColumn id="16" name="Fail" dataDxfId="212"/>
    <tableColumn id="6" name="Pass%" dataDxfId="211"/>
    <tableColumn id="23" name="P.I." dataDxfId="210"/>
    <tableColumn id="7" name="A1" dataDxfId="209"/>
    <tableColumn id="8" name="A2" dataDxfId="208"/>
    <tableColumn id="9" name="B1" dataDxfId="207"/>
    <tableColumn id="10" name="B2" dataDxfId="206"/>
    <tableColumn id="11" name="C1" dataDxfId="205"/>
    <tableColumn id="12" name="C2" dataDxfId="204"/>
    <tableColumn id="13" name="D1" dataDxfId="203"/>
    <tableColumn id="14" name="D2" dataDxfId="202"/>
    <tableColumn id="15" name="E" dataDxfId="201"/>
    <tableColumn id="18" name="90 &amp; above" dataDxfId="200"/>
    <tableColumn id="19" name="75 to 89.9 " dataDxfId="199"/>
    <tableColumn id="20" name="60 to 74.9" dataDxfId="198"/>
    <tableColumn id="21" name="45 to 59.9" dataDxfId="197"/>
    <tableColumn id="27" name="33 to 44.9" dataDxfId="19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39" totalsRowShown="0" headerRowDxfId="195" dataDxfId="193" headerRowBorderDxfId="194" tableBorderDxfId="192" totalsRowBorderDxfId="191">
  <tableColumns count="22">
    <tableColumn id="1" name="Class" dataDxfId="190"/>
    <tableColumn id="2" name="Sec" dataDxfId="189"/>
    <tableColumn id="29" name="Subject" dataDxfId="188"/>
    <tableColumn id="3" name="B/G" dataDxfId="187"/>
    <tableColumn id="4" name="App" dataDxfId="186"/>
    <tableColumn id="5" name="Pass" dataDxfId="185"/>
    <tableColumn id="6" name="Pass%" dataDxfId="184"/>
    <tableColumn id="16" name="P.I." dataDxfId="183"/>
    <tableColumn id="7" name="A1" dataDxfId="182"/>
    <tableColumn id="8" name="A2" dataDxfId="181"/>
    <tableColumn id="9" name="B1" dataDxfId="180"/>
    <tableColumn id="10" name="B2" dataDxfId="179"/>
    <tableColumn id="11" name="C1" dataDxfId="178"/>
    <tableColumn id="12" name="C2" dataDxfId="177"/>
    <tableColumn id="13" name="D1" dataDxfId="176"/>
    <tableColumn id="14" name="D2" dataDxfId="175"/>
    <tableColumn id="15" name="E" dataDxfId="174"/>
    <tableColumn id="18" name="90 &amp; above" dataDxfId="173"/>
    <tableColumn id="19" name="75 to 89.9 " dataDxfId="172"/>
    <tableColumn id="20" name="60 to 74.9" dataDxfId="171"/>
    <tableColumn id="21" name="45 to 59.9" dataDxfId="170"/>
    <tableColumn id="27" name="33 to 44.9" dataDxfId="169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42" totalsRowShown="0" headerRowDxfId="168" dataDxfId="166" headerRowBorderDxfId="167" tableBorderDxfId="165" totalsRowBorderDxfId="164">
  <tableColumns count="23">
    <tableColumn id="1" name="Class" dataDxfId="163"/>
    <tableColumn id="30" name="Subject" dataDxfId="162"/>
    <tableColumn id="2" name="Sec" dataDxfId="161"/>
    <tableColumn id="29" name="Teacher Name" dataDxfId="160"/>
    <tableColumn id="3" name="B/G" dataDxfId="159"/>
    <tableColumn id="4" name="App" dataDxfId="158"/>
    <tableColumn id="5" name="Pass" dataDxfId="157"/>
    <tableColumn id="6" name="Pass%" dataDxfId="156"/>
    <tableColumn id="16" name="P.I." dataDxfId="155"/>
    <tableColumn id="7" name="A1" dataDxfId="154"/>
    <tableColumn id="8" name="A2" dataDxfId="153"/>
    <tableColumn id="9" name="B1" dataDxfId="152"/>
    <tableColumn id="10" name="B2" dataDxfId="151"/>
    <tableColumn id="11" name="C1" dataDxfId="150"/>
    <tableColumn id="12" name="C2" dataDxfId="149"/>
    <tableColumn id="13" name="D1" dataDxfId="148"/>
    <tableColumn id="14" name="D2" dataDxfId="147"/>
    <tableColumn id="15" name="E" dataDxfId="146"/>
    <tableColumn id="18" name="90 &amp; above" dataDxfId="145"/>
    <tableColumn id="19" name="75 to 89.9 " dataDxfId="144"/>
    <tableColumn id="20" name="60 to 74.9" dataDxfId="143"/>
    <tableColumn id="21" name="45 to 59.9" dataDxfId="142"/>
    <tableColumn id="27" name="33 to 44.9" dataDxfId="14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3" totalsRowShown="0" headerRowDxfId="140" dataDxfId="138" headerRowBorderDxfId="139" tableBorderDxfId="137" totalsRowBorderDxfId="136">
  <tableColumns count="5">
    <tableColumn id="1" name="Subject" dataDxfId="135"/>
    <tableColumn id="2" name="Marks" dataDxfId="134"/>
    <tableColumn id="3" name="Name of the student" dataDxfId="133"/>
    <tableColumn id="4" name="Name of the teacher" dataDxfId="132"/>
    <tableColumn id="5" name="Class &amp; Sec." dataDxfId="13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89" totalsRowShown="0" headerRowDxfId="130" dataDxfId="129" tableBorderDxfId="128">
  <tableColumns count="25">
    <tableColumn id="1" name="ROLL NO" dataDxfId="127"/>
    <tableColumn id="2" name="CANDIDATE NAME" dataDxfId="126"/>
    <tableColumn id="26" name="Sex" dataDxfId="125" dataCellStyle="Normal 2"/>
    <tableColumn id="25" name="Stream" dataDxfId="124" dataCellStyle="Normal 2"/>
    <tableColumn id="24" name="Sec" dataDxfId="123" dataCellStyle="Normal 2"/>
    <tableColumn id="3" name="SUB1" dataDxfId="122" dataCellStyle="Normal 2"/>
    <tableColumn id="4" name="GRD1" dataDxfId="121" dataCellStyle="Normal 2"/>
    <tableColumn id="5" name="MRK1" dataDxfId="120" dataCellStyle="Normal 2"/>
    <tableColumn id="6" name="SUB2" dataDxfId="119" dataCellStyle="Normal 2"/>
    <tableColumn id="7" name="GRD2" dataDxfId="118" dataCellStyle="Normal 2"/>
    <tableColumn id="8" name="MRK2" dataDxfId="117" dataCellStyle="Normal 2"/>
    <tableColumn id="9" name="SUB3" dataDxfId="116" dataCellStyle="Normal 2"/>
    <tableColumn id="10" name="GRD3" dataDxfId="115" dataCellStyle="Normal 2"/>
    <tableColumn id="11" name="MRK3" dataDxfId="114" dataCellStyle="Normal 2"/>
    <tableColumn id="12" name="SUB4" dataDxfId="113" dataCellStyle="Normal 2"/>
    <tableColumn id="13" name="GRD4" dataDxfId="112" dataCellStyle="Normal 2"/>
    <tableColumn id="14" name="MRK4" dataDxfId="111" dataCellStyle="Normal 2"/>
    <tableColumn id="15" name="SUB5" dataDxfId="110" dataCellStyle="Normal 2"/>
    <tableColumn id="16" name="GRD5" dataDxfId="109" dataCellStyle="Normal 2"/>
    <tableColumn id="17" name="MRK5" dataDxfId="108" dataCellStyle="Normal 2"/>
    <tableColumn id="18" name="SUB6" dataDxfId="107" dataCellStyle="Normal 2"/>
    <tableColumn id="19" name="GRD6" dataDxfId="106" dataCellStyle="Normal 2"/>
    <tableColumn id="20" name="MRK6" dataDxfId="105" dataCellStyle="Normal 2"/>
    <tableColumn id="22" name="Marks" dataDxfId="104" dataCellStyle="Normal 2"/>
    <tableColumn id="21" name="RESULT" dataDxfId="10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5" totalsRowShown="0" headerRowDxfId="102" dataDxfId="100" headerRowBorderDxfId="101" tableBorderDxfId="99" totalsRowBorderDxfId="98">
  <tableColumns count="23">
    <tableColumn id="1" name="Class" dataDxfId="97"/>
    <tableColumn id="2" name="Sec" dataDxfId="96"/>
    <tableColumn id="3" name="B/G" dataDxfId="95"/>
    <tableColumn id="4" name="App" dataDxfId="94"/>
    <tableColumn id="5" name="Pass" dataDxfId="93"/>
    <tableColumn id="23" name="Comp" dataDxfId="92"/>
    <tableColumn id="22" name="Fail" dataDxfId="91"/>
    <tableColumn id="6" name="Pass%" dataDxfId="90"/>
    <tableColumn id="16" name="P.I." dataDxfId="89"/>
    <tableColumn id="7" name="A1" dataDxfId="88"/>
    <tableColumn id="8" name="A2" dataDxfId="87"/>
    <tableColumn id="9" name="B1" dataDxfId="86"/>
    <tableColumn id="10" name="B2" dataDxfId="85"/>
    <tableColumn id="11" name="C1" dataDxfId="84"/>
    <tableColumn id="12" name="C2" dataDxfId="83"/>
    <tableColumn id="13" name="D1" dataDxfId="82"/>
    <tableColumn id="14" name="D2" dataDxfId="81"/>
    <tableColumn id="15" name="E" dataDxfId="80"/>
    <tableColumn id="18" name="90 &amp; above" dataDxfId="79"/>
    <tableColumn id="19" name="75 to 89.9 " dataDxfId="78"/>
    <tableColumn id="20" name="60 to 74.9" dataDxfId="77"/>
    <tableColumn id="21" name="45 to 59.9" dataDxfId="76"/>
    <tableColumn id="27" name="33 to 44.9" dataDxfId="7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75" totalsRowShown="0" headerRowDxfId="74" dataDxfId="72" headerRowBorderDxfId="73" tableBorderDxfId="71" totalsRowBorderDxfId="70">
  <tableColumns count="22">
    <tableColumn id="1" name="Class" dataDxfId="69"/>
    <tableColumn id="2" name="Sec" dataDxfId="68"/>
    <tableColumn id="29" name="Subject" dataDxfId="67"/>
    <tableColumn id="3" name="B/G" dataDxfId="66"/>
    <tableColumn id="4" name="App" dataDxfId="65"/>
    <tableColumn id="5" name="Pass" dataDxfId="64"/>
    <tableColumn id="6" name="Pass%" dataDxfId="63"/>
    <tableColumn id="16" name="P.I." dataDxfId="62"/>
    <tableColumn id="7" name="A1" dataDxfId="61"/>
    <tableColumn id="8" name="A2" dataDxfId="60"/>
    <tableColumn id="9" name="B1" dataDxfId="59"/>
    <tableColumn id="10" name="B2" dataDxfId="58"/>
    <tableColumn id="11" name="C1" dataDxfId="57"/>
    <tableColumn id="12" name="C2" dataDxfId="56"/>
    <tableColumn id="13" name="D1" dataDxfId="55"/>
    <tableColumn id="14" name="D2" dataDxfId="54"/>
    <tableColumn id="15" name="E" dataDxfId="53"/>
    <tableColumn id="18" name="90 &amp; above" dataDxfId="52"/>
    <tableColumn id="19" name="75 to 89.9 " dataDxfId="51"/>
    <tableColumn id="20" name="60 to 74.9" dataDxfId="50"/>
    <tableColumn id="21" name="45 to 59.9" dataDxfId="49"/>
    <tableColumn id="27" name="33 to 44.9" dataDxfId="4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86" totalsRowShown="0" headerRowDxfId="47" dataDxfId="45" headerRowBorderDxfId="46" tableBorderDxfId="44" totalsRowBorderDxfId="43">
  <tableColumns count="23">
    <tableColumn id="1" name="Class" dataDxfId="42"/>
    <tableColumn id="30" name="Subject" dataDxfId="41"/>
    <tableColumn id="2" name="Sec" dataDxfId="40"/>
    <tableColumn id="29" name="Teacher  Name" dataDxfId="39"/>
    <tableColumn id="3" name="B/G" dataDxfId="38"/>
    <tableColumn id="4" name="App" dataDxfId="37"/>
    <tableColumn id="5" name="Pass" dataDxfId="36"/>
    <tableColumn id="6" name="Pass%" dataDxfId="35"/>
    <tableColumn id="16" name="P.I." dataDxfId="34"/>
    <tableColumn id="7" name="A1" dataDxfId="33"/>
    <tableColumn id="8" name="A2" dataDxfId="32"/>
    <tableColumn id="9" name="B1" dataDxfId="31"/>
    <tableColumn id="10" name="B2" dataDxfId="30"/>
    <tableColumn id="11" name="C1" dataDxfId="29"/>
    <tableColumn id="12" name="C2" dataDxfId="28"/>
    <tableColumn id="13" name="D1" dataDxfId="27"/>
    <tableColumn id="14" name="D2" dataDxfId="26"/>
    <tableColumn id="15" name="E" dataDxfId="25"/>
    <tableColumn id="18" name="90 &amp; above" dataDxfId="24"/>
    <tableColumn id="19" name="75 to 89.9 " dataDxfId="23"/>
    <tableColumn id="20" name="60 to 74.9" dataDxfId="22"/>
    <tableColumn id="21" name="45 to 59.9" dataDxfId="21"/>
    <tableColumn id="27" name="33 to 44.9" dataDxfId="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 x14ac:dyDescent="0.1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 x14ac:dyDescent="0.2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 x14ac:dyDescent="0.2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IMRcz+nZw0Aju2XknqqJbXiA9hcW2TkfxWYxuQaVBl+v4AG9+uLlMRT43gYKF/UC1NvU+QOnK7HpuHNW1rz1zg==" saltValue="djQUbfHoWLbQg3RE1Pq4L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4" t="s">
        <v>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93"/>
      <c r="X1" s="166"/>
      <c r="Y1" s="93"/>
      <c r="Z1" s="93"/>
      <c r="AA1" s="93"/>
      <c r="AB1" s="93"/>
      <c r="AC1" s="93"/>
    </row>
    <row r="2" spans="1:29" ht="17.25" x14ac:dyDescent="0.2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37" t="s">
        <v>274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1" t="s">
        <v>94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110"/>
      <c r="X5" s="111"/>
      <c r="Y5" s="111"/>
      <c r="Z5" s="111"/>
      <c r="AA5" s="110"/>
      <c r="AB5" s="111"/>
      <c r="AC5" s="111"/>
    </row>
    <row r="6" spans="1:29" x14ac:dyDescent="0.2">
      <c r="A6" s="254"/>
      <c r="B6" s="254"/>
      <c r="C6" s="107"/>
      <c r="D6" s="252" t="s">
        <v>75</v>
      </c>
      <c r="E6" s="252"/>
      <c r="F6" s="252"/>
      <c r="G6" s="254"/>
      <c r="H6" s="254"/>
      <c r="I6" s="252" t="s">
        <v>77</v>
      </c>
      <c r="J6" s="252"/>
      <c r="K6" s="252"/>
      <c r="L6" s="252"/>
      <c r="M6" s="252"/>
      <c r="N6" s="252"/>
      <c r="O6" s="252"/>
      <c r="P6" s="252"/>
      <c r="Q6" s="252"/>
      <c r="R6" s="252" t="s">
        <v>76</v>
      </c>
      <c r="S6" s="252"/>
      <c r="T6" s="252"/>
      <c r="U6" s="252"/>
      <c r="V6" s="252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273</v>
      </c>
      <c r="B8" s="89" t="s">
        <v>106</v>
      </c>
      <c r="C8" s="132" t="s">
        <v>275</v>
      </c>
      <c r="D8" s="89" t="s">
        <v>108</v>
      </c>
      <c r="E8" s="90">
        <v>24</v>
      </c>
      <c r="F8" s="90">
        <v>24</v>
      </c>
      <c r="G8" s="91">
        <v>100</v>
      </c>
      <c r="H8" s="91">
        <v>67.19</v>
      </c>
      <c r="I8" s="90">
        <v>4</v>
      </c>
      <c r="J8" s="90">
        <v>5</v>
      </c>
      <c r="K8" s="90">
        <v>2</v>
      </c>
      <c r="L8" s="90">
        <v>3</v>
      </c>
      <c r="M8" s="90">
        <v>7</v>
      </c>
      <c r="N8" s="90">
        <v>1</v>
      </c>
      <c r="O8" s="90">
        <v>2</v>
      </c>
      <c r="P8" s="90">
        <v>0</v>
      </c>
      <c r="Q8" s="90">
        <v>0</v>
      </c>
      <c r="R8" s="90">
        <v>5</v>
      </c>
      <c r="S8" s="90">
        <v>16</v>
      </c>
      <c r="T8" s="90">
        <v>3</v>
      </c>
      <c r="U8" s="90">
        <v>0</v>
      </c>
      <c r="V8" s="90">
        <v>0</v>
      </c>
    </row>
    <row r="9" spans="1:29" ht="19.899999999999999" customHeight="1" x14ac:dyDescent="0.2">
      <c r="A9" s="178" t="s">
        <v>273</v>
      </c>
      <c r="B9" s="179" t="s">
        <v>106</v>
      </c>
      <c r="C9" s="187" t="s">
        <v>275</v>
      </c>
      <c r="D9" s="179" t="s">
        <v>105</v>
      </c>
      <c r="E9" s="180">
        <v>20</v>
      </c>
      <c r="F9" s="180">
        <v>20</v>
      </c>
      <c r="G9" s="181">
        <v>100</v>
      </c>
      <c r="H9" s="181">
        <v>77.5</v>
      </c>
      <c r="I9" s="180">
        <v>4</v>
      </c>
      <c r="J9" s="180">
        <v>5</v>
      </c>
      <c r="K9" s="180">
        <v>6</v>
      </c>
      <c r="L9" s="180">
        <v>2</v>
      </c>
      <c r="M9" s="180">
        <v>2</v>
      </c>
      <c r="N9" s="180">
        <v>1</v>
      </c>
      <c r="O9" s="180">
        <v>0</v>
      </c>
      <c r="P9" s="180">
        <v>0</v>
      </c>
      <c r="Q9" s="180">
        <v>0</v>
      </c>
      <c r="R9" s="180">
        <v>7</v>
      </c>
      <c r="S9" s="180">
        <v>11</v>
      </c>
      <c r="T9" s="180">
        <v>2</v>
      </c>
      <c r="U9" s="180">
        <v>0</v>
      </c>
      <c r="V9" s="182">
        <v>0</v>
      </c>
    </row>
    <row r="10" spans="1:29" ht="19.899999999999999" customHeight="1" x14ac:dyDescent="0.2">
      <c r="A10" s="178" t="s">
        <v>273</v>
      </c>
      <c r="B10" s="179" t="s">
        <v>106</v>
      </c>
      <c r="C10" s="187" t="s">
        <v>275</v>
      </c>
      <c r="D10" s="179" t="s">
        <v>71</v>
      </c>
      <c r="E10" s="180">
        <v>44</v>
      </c>
      <c r="F10" s="180">
        <v>44</v>
      </c>
      <c r="G10" s="181">
        <v>100</v>
      </c>
      <c r="H10" s="181">
        <v>71.88</v>
      </c>
      <c r="I10" s="180">
        <v>8</v>
      </c>
      <c r="J10" s="180">
        <v>10</v>
      </c>
      <c r="K10" s="180">
        <v>8</v>
      </c>
      <c r="L10" s="180">
        <v>5</v>
      </c>
      <c r="M10" s="180">
        <v>9</v>
      </c>
      <c r="N10" s="180">
        <v>2</v>
      </c>
      <c r="O10" s="180">
        <v>2</v>
      </c>
      <c r="P10" s="180">
        <v>0</v>
      </c>
      <c r="Q10" s="180">
        <v>0</v>
      </c>
      <c r="R10" s="180">
        <v>12</v>
      </c>
      <c r="S10" s="180">
        <v>27</v>
      </c>
      <c r="T10" s="180">
        <v>5</v>
      </c>
      <c r="U10" s="180">
        <v>0</v>
      </c>
      <c r="V10" s="182">
        <v>0</v>
      </c>
    </row>
    <row r="11" spans="1:29" ht="3" customHeight="1" x14ac:dyDescent="0.2">
      <c r="A11" s="183" t="s">
        <v>165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273</v>
      </c>
      <c r="B12" s="179" t="s">
        <v>106</v>
      </c>
      <c r="C12" s="187" t="s">
        <v>276</v>
      </c>
      <c r="D12" s="179" t="s">
        <v>108</v>
      </c>
      <c r="E12" s="180">
        <v>3</v>
      </c>
      <c r="F12" s="180">
        <v>3</v>
      </c>
      <c r="G12" s="181">
        <v>100</v>
      </c>
      <c r="H12" s="181">
        <v>37.5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3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3</v>
      </c>
      <c r="U12" s="180">
        <v>0</v>
      </c>
      <c r="V12" s="182">
        <v>0</v>
      </c>
    </row>
    <row r="13" spans="1:29" ht="19.899999999999999" customHeight="1" x14ac:dyDescent="0.2">
      <c r="A13" s="178" t="s">
        <v>273</v>
      </c>
      <c r="B13" s="179" t="s">
        <v>106</v>
      </c>
      <c r="C13" s="187" t="s">
        <v>276</v>
      </c>
      <c r="D13" s="179" t="s">
        <v>105</v>
      </c>
      <c r="E13" s="180">
        <v>9</v>
      </c>
      <c r="F13" s="180">
        <v>9</v>
      </c>
      <c r="G13" s="181">
        <v>100</v>
      </c>
      <c r="H13" s="181">
        <v>77.78</v>
      </c>
      <c r="I13" s="180">
        <v>3</v>
      </c>
      <c r="J13" s="180">
        <v>2</v>
      </c>
      <c r="K13" s="180">
        <v>2</v>
      </c>
      <c r="L13" s="180">
        <v>0</v>
      </c>
      <c r="M13" s="180">
        <v>0</v>
      </c>
      <c r="N13" s="180">
        <v>2</v>
      </c>
      <c r="O13" s="180">
        <v>0</v>
      </c>
      <c r="P13" s="180">
        <v>0</v>
      </c>
      <c r="Q13" s="180">
        <v>0</v>
      </c>
      <c r="R13" s="180">
        <v>2</v>
      </c>
      <c r="S13" s="180">
        <v>5</v>
      </c>
      <c r="T13" s="180">
        <v>2</v>
      </c>
      <c r="U13" s="180">
        <v>0</v>
      </c>
      <c r="V13" s="182">
        <v>0</v>
      </c>
    </row>
    <row r="14" spans="1:29" ht="19.899999999999999" customHeight="1" x14ac:dyDescent="0.2">
      <c r="A14" s="178" t="s">
        <v>273</v>
      </c>
      <c r="B14" s="179" t="s">
        <v>106</v>
      </c>
      <c r="C14" s="187" t="s">
        <v>276</v>
      </c>
      <c r="D14" s="179" t="s">
        <v>71</v>
      </c>
      <c r="E14" s="180">
        <v>12</v>
      </c>
      <c r="F14" s="180">
        <v>12</v>
      </c>
      <c r="G14" s="181">
        <v>100</v>
      </c>
      <c r="H14" s="181">
        <v>67.709999999999994</v>
      </c>
      <c r="I14" s="180">
        <v>3</v>
      </c>
      <c r="J14" s="180">
        <v>2</v>
      </c>
      <c r="K14" s="180">
        <v>2</v>
      </c>
      <c r="L14" s="180">
        <v>0</v>
      </c>
      <c r="M14" s="180">
        <v>0</v>
      </c>
      <c r="N14" s="180">
        <v>5</v>
      </c>
      <c r="O14" s="180">
        <v>0</v>
      </c>
      <c r="P14" s="180">
        <v>0</v>
      </c>
      <c r="Q14" s="180">
        <v>0</v>
      </c>
      <c r="R14" s="180">
        <v>2</v>
      </c>
      <c r="S14" s="180">
        <v>5</v>
      </c>
      <c r="T14" s="180">
        <v>5</v>
      </c>
      <c r="U14" s="180">
        <v>0</v>
      </c>
      <c r="V14" s="182">
        <v>0</v>
      </c>
    </row>
    <row r="15" spans="1:29" ht="3" customHeight="1" x14ac:dyDescent="0.2">
      <c r="A15" s="183" t="s">
        <v>165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273</v>
      </c>
      <c r="B16" s="179" t="s">
        <v>106</v>
      </c>
      <c r="C16" s="187" t="s">
        <v>277</v>
      </c>
      <c r="D16" s="179" t="s">
        <v>108</v>
      </c>
      <c r="E16" s="180">
        <v>21</v>
      </c>
      <c r="F16" s="180">
        <v>20</v>
      </c>
      <c r="G16" s="181">
        <v>95.24</v>
      </c>
      <c r="H16" s="181">
        <v>55.36</v>
      </c>
      <c r="I16" s="180">
        <v>4</v>
      </c>
      <c r="J16" s="180">
        <v>2</v>
      </c>
      <c r="K16" s="180">
        <v>1</v>
      </c>
      <c r="L16" s="180">
        <v>3</v>
      </c>
      <c r="M16" s="180">
        <v>5</v>
      </c>
      <c r="N16" s="180">
        <v>0</v>
      </c>
      <c r="O16" s="180">
        <v>1</v>
      </c>
      <c r="P16" s="180">
        <v>4</v>
      </c>
      <c r="Q16" s="180">
        <v>1</v>
      </c>
      <c r="R16" s="180">
        <v>4</v>
      </c>
      <c r="S16" s="180">
        <v>2</v>
      </c>
      <c r="T16" s="180">
        <v>7</v>
      </c>
      <c r="U16" s="180">
        <v>7</v>
      </c>
      <c r="V16" s="182">
        <v>0</v>
      </c>
    </row>
    <row r="17" spans="1:22" ht="19.899999999999999" customHeight="1" x14ac:dyDescent="0.2">
      <c r="A17" s="178" t="s">
        <v>273</v>
      </c>
      <c r="B17" s="179" t="s">
        <v>106</v>
      </c>
      <c r="C17" s="187" t="s">
        <v>277</v>
      </c>
      <c r="D17" s="179" t="s">
        <v>105</v>
      </c>
      <c r="E17" s="180">
        <v>11</v>
      </c>
      <c r="F17" s="180">
        <v>10</v>
      </c>
      <c r="G17" s="181">
        <v>90.91</v>
      </c>
      <c r="H17" s="181">
        <v>64.77</v>
      </c>
      <c r="I17" s="180">
        <v>2</v>
      </c>
      <c r="J17" s="180">
        <v>2</v>
      </c>
      <c r="K17" s="180">
        <v>2</v>
      </c>
      <c r="L17" s="180">
        <v>1</v>
      </c>
      <c r="M17" s="180">
        <v>2</v>
      </c>
      <c r="N17" s="180">
        <v>0</v>
      </c>
      <c r="O17" s="180">
        <v>1</v>
      </c>
      <c r="P17" s="180">
        <v>0</v>
      </c>
      <c r="Q17" s="180">
        <v>1</v>
      </c>
      <c r="R17" s="180">
        <v>2</v>
      </c>
      <c r="S17" s="180">
        <v>4</v>
      </c>
      <c r="T17" s="180">
        <v>2</v>
      </c>
      <c r="U17" s="180">
        <v>2</v>
      </c>
      <c r="V17" s="182">
        <v>0</v>
      </c>
    </row>
    <row r="18" spans="1:22" ht="19.899999999999999" customHeight="1" x14ac:dyDescent="0.2">
      <c r="A18" s="178" t="s">
        <v>273</v>
      </c>
      <c r="B18" s="179" t="s">
        <v>106</v>
      </c>
      <c r="C18" s="187" t="s">
        <v>277</v>
      </c>
      <c r="D18" s="179" t="s">
        <v>71</v>
      </c>
      <c r="E18" s="180">
        <v>32</v>
      </c>
      <c r="F18" s="180">
        <v>30</v>
      </c>
      <c r="G18" s="181">
        <v>93.75</v>
      </c>
      <c r="H18" s="181">
        <v>58.59</v>
      </c>
      <c r="I18" s="180">
        <v>6</v>
      </c>
      <c r="J18" s="180">
        <v>4</v>
      </c>
      <c r="K18" s="180">
        <v>3</v>
      </c>
      <c r="L18" s="180">
        <v>4</v>
      </c>
      <c r="M18" s="180">
        <v>7</v>
      </c>
      <c r="N18" s="180">
        <v>0</v>
      </c>
      <c r="O18" s="180">
        <v>2</v>
      </c>
      <c r="P18" s="180">
        <v>4</v>
      </c>
      <c r="Q18" s="180">
        <v>2</v>
      </c>
      <c r="R18" s="180">
        <v>6</v>
      </c>
      <c r="S18" s="180">
        <v>6</v>
      </c>
      <c r="T18" s="180">
        <v>9</v>
      </c>
      <c r="U18" s="180">
        <v>9</v>
      </c>
      <c r="V18" s="182">
        <v>0</v>
      </c>
    </row>
    <row r="19" spans="1:22" ht="3" customHeight="1" x14ac:dyDescent="0.2">
      <c r="A19" s="183" t="s">
        <v>165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273</v>
      </c>
      <c r="B20" s="179" t="s">
        <v>106</v>
      </c>
      <c r="C20" s="187" t="s">
        <v>278</v>
      </c>
      <c r="D20" s="179" t="s">
        <v>108</v>
      </c>
      <c r="E20" s="180">
        <v>24</v>
      </c>
      <c r="F20" s="180">
        <v>24</v>
      </c>
      <c r="G20" s="181">
        <v>100</v>
      </c>
      <c r="H20" s="181">
        <v>55.21</v>
      </c>
      <c r="I20" s="180">
        <v>5</v>
      </c>
      <c r="J20" s="180">
        <v>0</v>
      </c>
      <c r="K20" s="180">
        <v>4</v>
      </c>
      <c r="L20" s="180">
        <v>3</v>
      </c>
      <c r="M20" s="180">
        <v>2</v>
      </c>
      <c r="N20" s="180">
        <v>2</v>
      </c>
      <c r="O20" s="180">
        <v>5</v>
      </c>
      <c r="P20" s="180">
        <v>3</v>
      </c>
      <c r="Q20" s="180">
        <v>0</v>
      </c>
      <c r="R20" s="180">
        <v>4</v>
      </c>
      <c r="S20" s="180">
        <v>5</v>
      </c>
      <c r="T20" s="180">
        <v>7</v>
      </c>
      <c r="U20" s="180">
        <v>8</v>
      </c>
      <c r="V20" s="182">
        <v>0</v>
      </c>
    </row>
    <row r="21" spans="1:22" ht="19.899999999999999" customHeight="1" x14ac:dyDescent="0.2">
      <c r="A21" s="178" t="s">
        <v>273</v>
      </c>
      <c r="B21" s="179" t="s">
        <v>106</v>
      </c>
      <c r="C21" s="187" t="s">
        <v>278</v>
      </c>
      <c r="D21" s="179" t="s">
        <v>105</v>
      </c>
      <c r="E21" s="180">
        <v>20</v>
      </c>
      <c r="F21" s="180">
        <v>20</v>
      </c>
      <c r="G21" s="181">
        <v>100</v>
      </c>
      <c r="H21" s="181">
        <v>56.88</v>
      </c>
      <c r="I21" s="180">
        <v>1</v>
      </c>
      <c r="J21" s="180">
        <v>4</v>
      </c>
      <c r="K21" s="180">
        <v>1</v>
      </c>
      <c r="L21" s="180">
        <v>5</v>
      </c>
      <c r="M21" s="180">
        <v>3</v>
      </c>
      <c r="N21" s="180">
        <v>3</v>
      </c>
      <c r="O21" s="180">
        <v>0</v>
      </c>
      <c r="P21" s="180">
        <v>3</v>
      </c>
      <c r="Q21" s="180">
        <v>0</v>
      </c>
      <c r="R21" s="180">
        <v>1</v>
      </c>
      <c r="S21" s="180">
        <v>5</v>
      </c>
      <c r="T21" s="180">
        <v>11</v>
      </c>
      <c r="U21" s="180">
        <v>3</v>
      </c>
      <c r="V21" s="182">
        <v>0</v>
      </c>
    </row>
    <row r="22" spans="1:22" ht="19.899999999999999" customHeight="1" x14ac:dyDescent="0.2">
      <c r="A22" s="178" t="s">
        <v>273</v>
      </c>
      <c r="B22" s="179" t="s">
        <v>106</v>
      </c>
      <c r="C22" s="187" t="s">
        <v>278</v>
      </c>
      <c r="D22" s="179" t="s">
        <v>71</v>
      </c>
      <c r="E22" s="180">
        <v>44</v>
      </c>
      <c r="F22" s="180">
        <v>44</v>
      </c>
      <c r="G22" s="181">
        <v>100</v>
      </c>
      <c r="H22" s="181">
        <v>55.97</v>
      </c>
      <c r="I22" s="180">
        <v>6</v>
      </c>
      <c r="J22" s="180">
        <v>4</v>
      </c>
      <c r="K22" s="180">
        <v>5</v>
      </c>
      <c r="L22" s="180">
        <v>8</v>
      </c>
      <c r="M22" s="180">
        <v>5</v>
      </c>
      <c r="N22" s="180">
        <v>5</v>
      </c>
      <c r="O22" s="180">
        <v>5</v>
      </c>
      <c r="P22" s="180">
        <v>6</v>
      </c>
      <c r="Q22" s="180">
        <v>0</v>
      </c>
      <c r="R22" s="180">
        <v>5</v>
      </c>
      <c r="S22" s="180">
        <v>10</v>
      </c>
      <c r="T22" s="180">
        <v>18</v>
      </c>
      <c r="U22" s="180">
        <v>11</v>
      </c>
      <c r="V22" s="182">
        <v>0</v>
      </c>
    </row>
    <row r="23" spans="1:22" ht="3" customHeight="1" x14ac:dyDescent="0.2">
      <c r="A23" s="183" t="s">
        <v>165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273</v>
      </c>
      <c r="B24" s="179" t="s">
        <v>106</v>
      </c>
      <c r="C24" s="187" t="s">
        <v>279</v>
      </c>
      <c r="D24" s="179" t="s">
        <v>108</v>
      </c>
      <c r="E24" s="180">
        <v>24</v>
      </c>
      <c r="F24" s="180">
        <v>22</v>
      </c>
      <c r="G24" s="181">
        <v>91.67</v>
      </c>
      <c r="H24" s="181">
        <v>42.71</v>
      </c>
      <c r="I24" s="180">
        <v>2</v>
      </c>
      <c r="J24" s="180">
        <v>2</v>
      </c>
      <c r="K24" s="180">
        <v>3</v>
      </c>
      <c r="L24" s="180">
        <v>3</v>
      </c>
      <c r="M24" s="180">
        <v>0</v>
      </c>
      <c r="N24" s="180">
        <v>1</v>
      </c>
      <c r="O24" s="180">
        <v>5</v>
      </c>
      <c r="P24" s="180">
        <v>6</v>
      </c>
      <c r="Q24" s="180">
        <v>2</v>
      </c>
      <c r="R24" s="180">
        <v>3</v>
      </c>
      <c r="S24" s="180">
        <v>5</v>
      </c>
      <c r="T24" s="180">
        <v>3</v>
      </c>
      <c r="U24" s="180">
        <v>11</v>
      </c>
      <c r="V24" s="182">
        <v>0</v>
      </c>
    </row>
    <row r="25" spans="1:22" ht="19.899999999999999" customHeight="1" x14ac:dyDescent="0.2">
      <c r="A25" s="178" t="s">
        <v>273</v>
      </c>
      <c r="B25" s="179" t="s">
        <v>106</v>
      </c>
      <c r="C25" s="187" t="s">
        <v>279</v>
      </c>
      <c r="D25" s="179" t="s">
        <v>105</v>
      </c>
      <c r="E25" s="180">
        <v>20</v>
      </c>
      <c r="F25" s="180">
        <v>19</v>
      </c>
      <c r="G25" s="181">
        <v>95</v>
      </c>
      <c r="H25" s="181">
        <v>50.63</v>
      </c>
      <c r="I25" s="180">
        <v>1</v>
      </c>
      <c r="J25" s="180">
        <v>3</v>
      </c>
      <c r="K25" s="180">
        <v>1</v>
      </c>
      <c r="L25" s="180">
        <v>3</v>
      </c>
      <c r="M25" s="180">
        <v>5</v>
      </c>
      <c r="N25" s="180">
        <v>2</v>
      </c>
      <c r="O25" s="180">
        <v>1</v>
      </c>
      <c r="P25" s="180">
        <v>3</v>
      </c>
      <c r="Q25" s="180">
        <v>1</v>
      </c>
      <c r="R25" s="180">
        <v>3</v>
      </c>
      <c r="S25" s="180">
        <v>3</v>
      </c>
      <c r="T25" s="180">
        <v>9</v>
      </c>
      <c r="U25" s="180">
        <v>4</v>
      </c>
      <c r="V25" s="182">
        <v>0</v>
      </c>
    </row>
    <row r="26" spans="1:22" ht="19.899999999999999" customHeight="1" x14ac:dyDescent="0.2">
      <c r="A26" s="178" t="s">
        <v>273</v>
      </c>
      <c r="B26" s="179" t="s">
        <v>106</v>
      </c>
      <c r="C26" s="187" t="s">
        <v>279</v>
      </c>
      <c r="D26" s="179" t="s">
        <v>71</v>
      </c>
      <c r="E26" s="180">
        <v>44</v>
      </c>
      <c r="F26" s="180">
        <v>41</v>
      </c>
      <c r="G26" s="181">
        <v>93.18</v>
      </c>
      <c r="H26" s="181">
        <v>46.31</v>
      </c>
      <c r="I26" s="180">
        <v>3</v>
      </c>
      <c r="J26" s="180">
        <v>5</v>
      </c>
      <c r="K26" s="180">
        <v>4</v>
      </c>
      <c r="L26" s="180">
        <v>6</v>
      </c>
      <c r="M26" s="180">
        <v>5</v>
      </c>
      <c r="N26" s="180">
        <v>3</v>
      </c>
      <c r="O26" s="180">
        <v>6</v>
      </c>
      <c r="P26" s="180">
        <v>9</v>
      </c>
      <c r="Q26" s="180">
        <v>3</v>
      </c>
      <c r="R26" s="180">
        <v>6</v>
      </c>
      <c r="S26" s="180">
        <v>8</v>
      </c>
      <c r="T26" s="180">
        <v>12</v>
      </c>
      <c r="U26" s="180">
        <v>15</v>
      </c>
      <c r="V26" s="182">
        <v>0</v>
      </c>
    </row>
    <row r="27" spans="1:22" ht="3" customHeight="1" x14ac:dyDescent="0.2">
      <c r="A27" s="183" t="s">
        <v>165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273</v>
      </c>
      <c r="B28" s="179" t="s">
        <v>106</v>
      </c>
      <c r="C28" s="187" t="s">
        <v>280</v>
      </c>
      <c r="D28" s="179" t="s">
        <v>108</v>
      </c>
      <c r="E28" s="180">
        <v>12</v>
      </c>
      <c r="F28" s="180">
        <v>12</v>
      </c>
      <c r="G28" s="181">
        <v>100</v>
      </c>
      <c r="H28" s="181">
        <v>54.17</v>
      </c>
      <c r="I28" s="180">
        <v>2</v>
      </c>
      <c r="J28" s="180">
        <v>1</v>
      </c>
      <c r="K28" s="180">
        <v>0</v>
      </c>
      <c r="L28" s="180">
        <v>2</v>
      </c>
      <c r="M28" s="180">
        <v>1</v>
      </c>
      <c r="N28" s="180">
        <v>3</v>
      </c>
      <c r="O28" s="180">
        <v>3</v>
      </c>
      <c r="P28" s="180">
        <v>0</v>
      </c>
      <c r="Q28" s="180">
        <v>0</v>
      </c>
      <c r="R28" s="180">
        <v>2</v>
      </c>
      <c r="S28" s="180">
        <v>3</v>
      </c>
      <c r="T28" s="180">
        <v>5</v>
      </c>
      <c r="U28" s="180">
        <v>2</v>
      </c>
      <c r="V28" s="182">
        <v>0</v>
      </c>
    </row>
    <row r="29" spans="1:22" ht="19.899999999999999" customHeight="1" x14ac:dyDescent="0.2">
      <c r="A29" s="178" t="s">
        <v>273</v>
      </c>
      <c r="B29" s="179" t="s">
        <v>106</v>
      </c>
      <c r="C29" s="187" t="s">
        <v>280</v>
      </c>
      <c r="D29" s="179" t="s">
        <v>105</v>
      </c>
      <c r="E29" s="180">
        <v>18</v>
      </c>
      <c r="F29" s="180">
        <v>18</v>
      </c>
      <c r="G29" s="181">
        <v>100</v>
      </c>
      <c r="H29" s="181">
        <v>66.67</v>
      </c>
      <c r="I29" s="180">
        <v>1</v>
      </c>
      <c r="J29" s="180">
        <v>5</v>
      </c>
      <c r="K29" s="180">
        <v>3</v>
      </c>
      <c r="L29" s="180">
        <v>3</v>
      </c>
      <c r="M29" s="180">
        <v>3</v>
      </c>
      <c r="N29" s="180">
        <v>2</v>
      </c>
      <c r="O29" s="180">
        <v>1</v>
      </c>
      <c r="P29" s="180">
        <v>0</v>
      </c>
      <c r="Q29" s="180">
        <v>0</v>
      </c>
      <c r="R29" s="180">
        <v>3</v>
      </c>
      <c r="S29" s="180">
        <v>9</v>
      </c>
      <c r="T29" s="180">
        <v>6</v>
      </c>
      <c r="U29" s="180">
        <v>0</v>
      </c>
      <c r="V29" s="182">
        <v>0</v>
      </c>
    </row>
    <row r="30" spans="1:22" ht="19.899999999999999" customHeight="1" x14ac:dyDescent="0.2">
      <c r="A30" s="178" t="s">
        <v>273</v>
      </c>
      <c r="B30" s="179" t="s">
        <v>106</v>
      </c>
      <c r="C30" s="187" t="s">
        <v>280</v>
      </c>
      <c r="D30" s="179" t="s">
        <v>71</v>
      </c>
      <c r="E30" s="180">
        <v>30</v>
      </c>
      <c r="F30" s="180">
        <v>30</v>
      </c>
      <c r="G30" s="181">
        <v>100</v>
      </c>
      <c r="H30" s="181">
        <v>61.67</v>
      </c>
      <c r="I30" s="180">
        <v>3</v>
      </c>
      <c r="J30" s="180">
        <v>6</v>
      </c>
      <c r="K30" s="180">
        <v>3</v>
      </c>
      <c r="L30" s="180">
        <v>5</v>
      </c>
      <c r="M30" s="180">
        <v>4</v>
      </c>
      <c r="N30" s="180">
        <v>5</v>
      </c>
      <c r="O30" s="180">
        <v>4</v>
      </c>
      <c r="P30" s="180">
        <v>0</v>
      </c>
      <c r="Q30" s="180">
        <v>0</v>
      </c>
      <c r="R30" s="180">
        <v>5</v>
      </c>
      <c r="S30" s="180">
        <v>12</v>
      </c>
      <c r="T30" s="180">
        <v>11</v>
      </c>
      <c r="U30" s="180">
        <v>2</v>
      </c>
      <c r="V30" s="182">
        <v>0</v>
      </c>
    </row>
    <row r="31" spans="1:22" ht="3" customHeight="1" x14ac:dyDescent="0.2">
      <c r="A31" s="183" t="s">
        <v>165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273</v>
      </c>
      <c r="B32" s="179" t="s">
        <v>106</v>
      </c>
      <c r="C32" s="187" t="s">
        <v>281</v>
      </c>
      <c r="D32" s="179" t="s">
        <v>108</v>
      </c>
      <c r="E32" s="180">
        <v>12</v>
      </c>
      <c r="F32" s="180">
        <v>12</v>
      </c>
      <c r="G32" s="181">
        <v>100</v>
      </c>
      <c r="H32" s="181">
        <v>57.29</v>
      </c>
      <c r="I32" s="180">
        <v>2</v>
      </c>
      <c r="J32" s="180">
        <v>2</v>
      </c>
      <c r="K32" s="180">
        <v>0</v>
      </c>
      <c r="L32" s="180">
        <v>2</v>
      </c>
      <c r="M32" s="180">
        <v>1</v>
      </c>
      <c r="N32" s="180">
        <v>3</v>
      </c>
      <c r="O32" s="180">
        <v>0</v>
      </c>
      <c r="P32" s="180">
        <v>2</v>
      </c>
      <c r="Q32" s="180">
        <v>0</v>
      </c>
      <c r="R32" s="180">
        <v>3</v>
      </c>
      <c r="S32" s="180">
        <v>4</v>
      </c>
      <c r="T32" s="180">
        <v>4</v>
      </c>
      <c r="U32" s="180">
        <v>1</v>
      </c>
      <c r="V32" s="182">
        <v>0</v>
      </c>
    </row>
    <row r="33" spans="1:22" ht="19.899999999999999" customHeight="1" x14ac:dyDescent="0.2">
      <c r="A33" s="178" t="s">
        <v>273</v>
      </c>
      <c r="B33" s="179" t="s">
        <v>106</v>
      </c>
      <c r="C33" s="187" t="s">
        <v>281</v>
      </c>
      <c r="D33" s="179" t="s">
        <v>105</v>
      </c>
      <c r="E33" s="180">
        <v>2</v>
      </c>
      <c r="F33" s="180">
        <v>2</v>
      </c>
      <c r="G33" s="181">
        <v>100</v>
      </c>
      <c r="H33" s="181">
        <v>81.25</v>
      </c>
      <c r="I33" s="180">
        <v>1</v>
      </c>
      <c r="J33" s="180">
        <v>0</v>
      </c>
      <c r="K33" s="180">
        <v>0</v>
      </c>
      <c r="L33" s="180">
        <v>1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1</v>
      </c>
      <c r="S33" s="180">
        <v>1</v>
      </c>
      <c r="T33" s="180">
        <v>0</v>
      </c>
      <c r="U33" s="180">
        <v>0</v>
      </c>
      <c r="V33" s="182">
        <v>0</v>
      </c>
    </row>
    <row r="34" spans="1:22" ht="19.899999999999999" customHeight="1" x14ac:dyDescent="0.2">
      <c r="A34" s="178" t="s">
        <v>273</v>
      </c>
      <c r="B34" s="179" t="s">
        <v>106</v>
      </c>
      <c r="C34" s="187" t="s">
        <v>281</v>
      </c>
      <c r="D34" s="179" t="s">
        <v>71</v>
      </c>
      <c r="E34" s="180">
        <v>14</v>
      </c>
      <c r="F34" s="180">
        <v>14</v>
      </c>
      <c r="G34" s="181">
        <v>100</v>
      </c>
      <c r="H34" s="181">
        <v>60.71</v>
      </c>
      <c r="I34" s="180">
        <v>3</v>
      </c>
      <c r="J34" s="180">
        <v>2</v>
      </c>
      <c r="K34" s="180">
        <v>0</v>
      </c>
      <c r="L34" s="180">
        <v>3</v>
      </c>
      <c r="M34" s="180">
        <v>1</v>
      </c>
      <c r="N34" s="180">
        <v>3</v>
      </c>
      <c r="O34" s="180">
        <v>0</v>
      </c>
      <c r="P34" s="180">
        <v>2</v>
      </c>
      <c r="Q34" s="180">
        <v>0</v>
      </c>
      <c r="R34" s="180">
        <v>4</v>
      </c>
      <c r="S34" s="180">
        <v>5</v>
      </c>
      <c r="T34" s="180">
        <v>4</v>
      </c>
      <c r="U34" s="180">
        <v>1</v>
      </c>
      <c r="V34" s="182">
        <v>0</v>
      </c>
    </row>
    <row r="35" spans="1:22" ht="3" customHeight="1" x14ac:dyDescent="0.2">
      <c r="A35" s="183" t="s">
        <v>165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19.899999999999999" customHeight="1" x14ac:dyDescent="0.2">
      <c r="A36" s="178" t="s">
        <v>273</v>
      </c>
      <c r="B36" s="179" t="s">
        <v>106</v>
      </c>
      <c r="C36" s="187" t="s">
        <v>282</v>
      </c>
      <c r="D36" s="179" t="s">
        <v>108</v>
      </c>
      <c r="E36" s="180">
        <v>10</v>
      </c>
      <c r="F36" s="180">
        <v>10</v>
      </c>
      <c r="G36" s="181">
        <v>100</v>
      </c>
      <c r="H36" s="181">
        <v>61.25</v>
      </c>
      <c r="I36" s="180">
        <v>1</v>
      </c>
      <c r="J36" s="180">
        <v>1</v>
      </c>
      <c r="K36" s="180">
        <v>3</v>
      </c>
      <c r="L36" s="180">
        <v>0</v>
      </c>
      <c r="M36" s="180">
        <v>2</v>
      </c>
      <c r="N36" s="180">
        <v>2</v>
      </c>
      <c r="O36" s="180">
        <v>1</v>
      </c>
      <c r="P36" s="180">
        <v>0</v>
      </c>
      <c r="Q36" s="180">
        <v>0</v>
      </c>
      <c r="R36" s="180">
        <v>2</v>
      </c>
      <c r="S36" s="180">
        <v>5</v>
      </c>
      <c r="T36" s="180">
        <v>3</v>
      </c>
      <c r="U36" s="180">
        <v>0</v>
      </c>
      <c r="V36" s="182">
        <v>0</v>
      </c>
    </row>
    <row r="37" spans="1:22" ht="19.899999999999999" customHeight="1" x14ac:dyDescent="0.2">
      <c r="A37" s="178" t="s">
        <v>273</v>
      </c>
      <c r="B37" s="179" t="s">
        <v>106</v>
      </c>
      <c r="C37" s="187" t="s">
        <v>282</v>
      </c>
      <c r="D37" s="179" t="s">
        <v>105</v>
      </c>
      <c r="E37" s="180">
        <v>10</v>
      </c>
      <c r="F37" s="180">
        <v>10</v>
      </c>
      <c r="G37" s="181">
        <v>100</v>
      </c>
      <c r="H37" s="181">
        <v>83.75</v>
      </c>
      <c r="I37" s="180">
        <v>3</v>
      </c>
      <c r="J37" s="180">
        <v>2</v>
      </c>
      <c r="K37" s="180">
        <v>4</v>
      </c>
      <c r="L37" s="180">
        <v>1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5</v>
      </c>
      <c r="S37" s="180">
        <v>5</v>
      </c>
      <c r="T37" s="180">
        <v>0</v>
      </c>
      <c r="U37" s="180">
        <v>0</v>
      </c>
      <c r="V37" s="182">
        <v>0</v>
      </c>
    </row>
    <row r="38" spans="1:22" ht="19.899999999999999" customHeight="1" x14ac:dyDescent="0.2">
      <c r="A38" s="178" t="s">
        <v>273</v>
      </c>
      <c r="B38" s="179" t="s">
        <v>106</v>
      </c>
      <c r="C38" s="187" t="s">
        <v>282</v>
      </c>
      <c r="D38" s="179" t="s">
        <v>71</v>
      </c>
      <c r="E38" s="180">
        <v>20</v>
      </c>
      <c r="F38" s="180">
        <v>20</v>
      </c>
      <c r="G38" s="181">
        <v>100</v>
      </c>
      <c r="H38" s="181">
        <v>72.5</v>
      </c>
      <c r="I38" s="180">
        <v>4</v>
      </c>
      <c r="J38" s="180">
        <v>3</v>
      </c>
      <c r="K38" s="180">
        <v>7</v>
      </c>
      <c r="L38" s="180">
        <v>1</v>
      </c>
      <c r="M38" s="180">
        <v>2</v>
      </c>
      <c r="N38" s="180">
        <v>2</v>
      </c>
      <c r="O38" s="180">
        <v>1</v>
      </c>
      <c r="P38" s="180">
        <v>0</v>
      </c>
      <c r="Q38" s="180">
        <v>0</v>
      </c>
      <c r="R38" s="180">
        <v>7</v>
      </c>
      <c r="S38" s="180">
        <v>10</v>
      </c>
      <c r="T38" s="180">
        <v>3</v>
      </c>
      <c r="U38" s="180">
        <v>0</v>
      </c>
      <c r="V38" s="182">
        <v>0</v>
      </c>
    </row>
    <row r="39" spans="1:22" ht="3" customHeight="1" x14ac:dyDescent="0.2">
      <c r="A39" s="183" t="s">
        <v>165</v>
      </c>
      <c r="B39" s="183"/>
      <c r="C39" s="188"/>
      <c r="D39" s="183"/>
      <c r="E39" s="184"/>
      <c r="F39" s="184"/>
      <c r="G39" s="185"/>
      <c r="H39" s="18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6"/>
    </row>
    <row r="40" spans="1:22" ht="19.899999999999999" customHeight="1" x14ac:dyDescent="0.2">
      <c r="A40" s="178" t="s">
        <v>273</v>
      </c>
      <c r="B40" s="179" t="s">
        <v>106</v>
      </c>
      <c r="C40" s="187" t="s">
        <v>283</v>
      </c>
      <c r="D40" s="179" t="s">
        <v>108</v>
      </c>
      <c r="E40" s="180">
        <v>1</v>
      </c>
      <c r="F40" s="180">
        <v>1</v>
      </c>
      <c r="G40" s="181">
        <v>100</v>
      </c>
      <c r="H40" s="181">
        <v>37.5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  <c r="N40" s="180">
        <v>1</v>
      </c>
      <c r="O40" s="180">
        <v>0</v>
      </c>
      <c r="P40" s="180">
        <v>0</v>
      </c>
      <c r="Q40" s="180">
        <v>0</v>
      </c>
      <c r="R40" s="180">
        <v>0</v>
      </c>
      <c r="S40" s="180">
        <v>1</v>
      </c>
      <c r="T40" s="180">
        <v>0</v>
      </c>
      <c r="U40" s="180">
        <v>0</v>
      </c>
      <c r="V40" s="182">
        <v>0</v>
      </c>
    </row>
    <row r="41" spans="1:22" ht="19.899999999999999" customHeight="1" x14ac:dyDescent="0.2">
      <c r="A41" s="178" t="s">
        <v>273</v>
      </c>
      <c r="B41" s="179" t="s">
        <v>106</v>
      </c>
      <c r="C41" s="187" t="s">
        <v>283</v>
      </c>
      <c r="D41" s="179" t="s">
        <v>71</v>
      </c>
      <c r="E41" s="180">
        <v>1</v>
      </c>
      <c r="F41" s="180">
        <v>1</v>
      </c>
      <c r="G41" s="181">
        <v>100</v>
      </c>
      <c r="H41" s="181">
        <v>37.5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1</v>
      </c>
      <c r="O41" s="180">
        <v>0</v>
      </c>
      <c r="P41" s="180">
        <v>0</v>
      </c>
      <c r="Q41" s="180">
        <v>0</v>
      </c>
      <c r="R41" s="180">
        <v>0</v>
      </c>
      <c r="S41" s="180">
        <v>1</v>
      </c>
      <c r="T41" s="180">
        <v>0</v>
      </c>
      <c r="U41" s="180">
        <v>0</v>
      </c>
      <c r="V41" s="182">
        <v>0</v>
      </c>
    </row>
    <row r="42" spans="1:22" ht="3" customHeight="1" x14ac:dyDescent="0.2">
      <c r="A42" s="183" t="s">
        <v>165</v>
      </c>
      <c r="B42" s="183"/>
      <c r="C42" s="188"/>
      <c r="D42" s="183"/>
      <c r="E42" s="184"/>
      <c r="F42" s="184"/>
      <c r="G42" s="185"/>
      <c r="H42" s="18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6"/>
    </row>
    <row r="43" spans="1:22" ht="4.9000000000000004" customHeight="1" x14ac:dyDescent="0.2">
      <c r="A43" s="189" t="s">
        <v>165</v>
      </c>
      <c r="B43" s="189"/>
      <c r="C43" s="190"/>
      <c r="D43" s="189"/>
      <c r="E43" s="191"/>
      <c r="F43" s="191"/>
      <c r="G43" s="192"/>
      <c r="H43" s="192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3"/>
    </row>
    <row r="44" spans="1:22" ht="19.899999999999999" customHeight="1" x14ac:dyDescent="0.2">
      <c r="A44" s="178" t="s">
        <v>273</v>
      </c>
      <c r="B44" s="179" t="s">
        <v>108</v>
      </c>
      <c r="C44" s="187" t="s">
        <v>275</v>
      </c>
      <c r="D44" s="179" t="s">
        <v>108</v>
      </c>
      <c r="E44" s="180">
        <v>15</v>
      </c>
      <c r="F44" s="180">
        <v>15</v>
      </c>
      <c r="G44" s="181">
        <v>100</v>
      </c>
      <c r="H44" s="181">
        <v>40</v>
      </c>
      <c r="I44" s="180">
        <v>0</v>
      </c>
      <c r="J44" s="180">
        <v>1</v>
      </c>
      <c r="K44" s="180">
        <v>1</v>
      </c>
      <c r="L44" s="180">
        <v>1</v>
      </c>
      <c r="M44" s="180">
        <v>2</v>
      </c>
      <c r="N44" s="180">
        <v>5</v>
      </c>
      <c r="O44" s="180">
        <v>2</v>
      </c>
      <c r="P44" s="180">
        <v>3</v>
      </c>
      <c r="Q44" s="180">
        <v>0</v>
      </c>
      <c r="R44" s="180">
        <v>0</v>
      </c>
      <c r="S44" s="180">
        <v>5</v>
      </c>
      <c r="T44" s="180">
        <v>7</v>
      </c>
      <c r="U44" s="180">
        <v>3</v>
      </c>
      <c r="V44" s="182">
        <v>0</v>
      </c>
    </row>
    <row r="45" spans="1:22" ht="19.899999999999999" customHeight="1" x14ac:dyDescent="0.2">
      <c r="A45" s="178" t="s">
        <v>273</v>
      </c>
      <c r="B45" s="179" t="s">
        <v>108</v>
      </c>
      <c r="C45" s="187" t="s">
        <v>275</v>
      </c>
      <c r="D45" s="179" t="s">
        <v>105</v>
      </c>
      <c r="E45" s="180">
        <v>23</v>
      </c>
      <c r="F45" s="180">
        <v>23</v>
      </c>
      <c r="G45" s="181">
        <v>100</v>
      </c>
      <c r="H45" s="181">
        <v>42.93</v>
      </c>
      <c r="I45" s="180">
        <v>0</v>
      </c>
      <c r="J45" s="180">
        <v>2</v>
      </c>
      <c r="K45" s="180">
        <v>4</v>
      </c>
      <c r="L45" s="180">
        <v>2</v>
      </c>
      <c r="M45" s="180">
        <v>1</v>
      </c>
      <c r="N45" s="180">
        <v>4</v>
      </c>
      <c r="O45" s="180">
        <v>5</v>
      </c>
      <c r="P45" s="180">
        <v>5</v>
      </c>
      <c r="Q45" s="180">
        <v>0</v>
      </c>
      <c r="R45" s="180">
        <v>2</v>
      </c>
      <c r="S45" s="180">
        <v>7</v>
      </c>
      <c r="T45" s="180">
        <v>8</v>
      </c>
      <c r="U45" s="180">
        <v>6</v>
      </c>
      <c r="V45" s="182">
        <v>0</v>
      </c>
    </row>
    <row r="46" spans="1:22" ht="19.899999999999999" customHeight="1" x14ac:dyDescent="0.2">
      <c r="A46" s="178" t="s">
        <v>273</v>
      </c>
      <c r="B46" s="179" t="s">
        <v>108</v>
      </c>
      <c r="C46" s="187" t="s">
        <v>275</v>
      </c>
      <c r="D46" s="179" t="s">
        <v>71</v>
      </c>
      <c r="E46" s="180">
        <v>38</v>
      </c>
      <c r="F46" s="180">
        <v>38</v>
      </c>
      <c r="G46" s="181">
        <v>100</v>
      </c>
      <c r="H46" s="181">
        <v>41.78</v>
      </c>
      <c r="I46" s="180">
        <v>0</v>
      </c>
      <c r="J46" s="180">
        <v>3</v>
      </c>
      <c r="K46" s="180">
        <v>5</v>
      </c>
      <c r="L46" s="180">
        <v>3</v>
      </c>
      <c r="M46" s="180">
        <v>3</v>
      </c>
      <c r="N46" s="180">
        <v>9</v>
      </c>
      <c r="O46" s="180">
        <v>7</v>
      </c>
      <c r="P46" s="180">
        <v>8</v>
      </c>
      <c r="Q46" s="180">
        <v>0</v>
      </c>
      <c r="R46" s="180">
        <v>2</v>
      </c>
      <c r="S46" s="180">
        <v>12</v>
      </c>
      <c r="T46" s="180">
        <v>15</v>
      </c>
      <c r="U46" s="180">
        <v>9</v>
      </c>
      <c r="V46" s="182">
        <v>0</v>
      </c>
    </row>
    <row r="47" spans="1:22" ht="3" customHeight="1" x14ac:dyDescent="0.2">
      <c r="A47" s="183" t="s">
        <v>165</v>
      </c>
      <c r="B47" s="183"/>
      <c r="C47" s="188"/>
      <c r="D47" s="183"/>
      <c r="E47" s="184"/>
      <c r="F47" s="184"/>
      <c r="G47" s="185"/>
      <c r="H47" s="18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6"/>
    </row>
    <row r="48" spans="1:22" ht="19.899999999999999" customHeight="1" x14ac:dyDescent="0.2">
      <c r="A48" s="178" t="s">
        <v>273</v>
      </c>
      <c r="B48" s="179" t="s">
        <v>108</v>
      </c>
      <c r="C48" s="187" t="s">
        <v>276</v>
      </c>
      <c r="D48" s="179" t="s">
        <v>108</v>
      </c>
      <c r="E48" s="180">
        <v>8</v>
      </c>
      <c r="F48" s="180">
        <v>8</v>
      </c>
      <c r="G48" s="181">
        <v>100</v>
      </c>
      <c r="H48" s="181">
        <v>29.69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80">
        <v>4</v>
      </c>
      <c r="O48" s="180">
        <v>3</v>
      </c>
      <c r="P48" s="180">
        <v>1</v>
      </c>
      <c r="Q48" s="180">
        <v>0</v>
      </c>
      <c r="R48" s="180">
        <v>0</v>
      </c>
      <c r="S48" s="180">
        <v>0</v>
      </c>
      <c r="T48" s="180">
        <v>7</v>
      </c>
      <c r="U48" s="180">
        <v>1</v>
      </c>
      <c r="V48" s="182">
        <v>0</v>
      </c>
    </row>
    <row r="49" spans="1:22" ht="19.899999999999999" customHeight="1" x14ac:dyDescent="0.2">
      <c r="A49" s="178" t="s">
        <v>273</v>
      </c>
      <c r="B49" s="179" t="s">
        <v>108</v>
      </c>
      <c r="C49" s="187" t="s">
        <v>276</v>
      </c>
      <c r="D49" s="179" t="s">
        <v>105</v>
      </c>
      <c r="E49" s="180">
        <v>18</v>
      </c>
      <c r="F49" s="180">
        <v>18</v>
      </c>
      <c r="G49" s="181">
        <v>100</v>
      </c>
      <c r="H49" s="181">
        <v>45.83</v>
      </c>
      <c r="I49" s="180">
        <v>0</v>
      </c>
      <c r="J49" s="180">
        <v>1</v>
      </c>
      <c r="K49" s="180">
        <v>2</v>
      </c>
      <c r="L49" s="180">
        <v>4</v>
      </c>
      <c r="M49" s="180">
        <v>2</v>
      </c>
      <c r="N49" s="180">
        <v>3</v>
      </c>
      <c r="O49" s="180">
        <v>4</v>
      </c>
      <c r="P49" s="180">
        <v>2</v>
      </c>
      <c r="Q49" s="180">
        <v>0</v>
      </c>
      <c r="R49" s="180">
        <v>0</v>
      </c>
      <c r="S49" s="180">
        <v>8</v>
      </c>
      <c r="T49" s="180">
        <v>8</v>
      </c>
      <c r="U49" s="180">
        <v>2</v>
      </c>
      <c r="V49" s="182">
        <v>0</v>
      </c>
    </row>
    <row r="50" spans="1:22" ht="19.899999999999999" customHeight="1" x14ac:dyDescent="0.2">
      <c r="A50" s="178" t="s">
        <v>273</v>
      </c>
      <c r="B50" s="179" t="s">
        <v>108</v>
      </c>
      <c r="C50" s="187" t="s">
        <v>276</v>
      </c>
      <c r="D50" s="179" t="s">
        <v>71</v>
      </c>
      <c r="E50" s="180">
        <v>26</v>
      </c>
      <c r="F50" s="180">
        <v>26</v>
      </c>
      <c r="G50" s="181">
        <v>100</v>
      </c>
      <c r="H50" s="181">
        <v>40.869999999999997</v>
      </c>
      <c r="I50" s="180">
        <v>0</v>
      </c>
      <c r="J50" s="180">
        <v>1</v>
      </c>
      <c r="K50" s="180">
        <v>2</v>
      </c>
      <c r="L50" s="180">
        <v>4</v>
      </c>
      <c r="M50" s="180">
        <v>2</v>
      </c>
      <c r="N50" s="180">
        <v>7</v>
      </c>
      <c r="O50" s="180">
        <v>7</v>
      </c>
      <c r="P50" s="180">
        <v>3</v>
      </c>
      <c r="Q50" s="180">
        <v>0</v>
      </c>
      <c r="R50" s="180">
        <v>0</v>
      </c>
      <c r="S50" s="180">
        <v>8</v>
      </c>
      <c r="T50" s="180">
        <v>15</v>
      </c>
      <c r="U50" s="180">
        <v>3</v>
      </c>
      <c r="V50" s="182">
        <v>0</v>
      </c>
    </row>
    <row r="51" spans="1:22" ht="3" customHeight="1" x14ac:dyDescent="0.2">
      <c r="A51" s="183" t="s">
        <v>165</v>
      </c>
      <c r="B51" s="183"/>
      <c r="C51" s="188"/>
      <c r="D51" s="183"/>
      <c r="E51" s="184"/>
      <c r="F51" s="184"/>
      <c r="G51" s="185"/>
      <c r="H51" s="185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6"/>
    </row>
    <row r="52" spans="1:22" ht="19.899999999999999" customHeight="1" x14ac:dyDescent="0.2">
      <c r="A52" s="178" t="s">
        <v>273</v>
      </c>
      <c r="B52" s="179" t="s">
        <v>108</v>
      </c>
      <c r="C52" s="187" t="s">
        <v>277</v>
      </c>
      <c r="D52" s="179" t="s">
        <v>108</v>
      </c>
      <c r="E52" s="180">
        <v>1</v>
      </c>
      <c r="F52" s="180">
        <v>1</v>
      </c>
      <c r="G52" s="181">
        <v>100</v>
      </c>
      <c r="H52" s="181">
        <v>37.5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1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1</v>
      </c>
      <c r="V52" s="182">
        <v>0</v>
      </c>
    </row>
    <row r="53" spans="1:22" ht="19.899999999999999" customHeight="1" x14ac:dyDescent="0.2">
      <c r="A53" s="178" t="s">
        <v>273</v>
      </c>
      <c r="B53" s="179" t="s">
        <v>108</v>
      </c>
      <c r="C53" s="187" t="s">
        <v>277</v>
      </c>
      <c r="D53" s="179" t="s">
        <v>71</v>
      </c>
      <c r="E53" s="180">
        <v>1</v>
      </c>
      <c r="F53" s="180">
        <v>1</v>
      </c>
      <c r="G53" s="181">
        <v>100</v>
      </c>
      <c r="H53" s="181">
        <v>37.5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1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1</v>
      </c>
      <c r="V53" s="182">
        <v>0</v>
      </c>
    </row>
    <row r="54" spans="1:22" ht="3" customHeight="1" x14ac:dyDescent="0.2">
      <c r="A54" s="183" t="s">
        <v>165</v>
      </c>
      <c r="B54" s="183"/>
      <c r="C54" s="188"/>
      <c r="D54" s="183"/>
      <c r="E54" s="184"/>
      <c r="F54" s="184"/>
      <c r="G54" s="185"/>
      <c r="H54" s="185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6"/>
    </row>
    <row r="55" spans="1:22" ht="19.899999999999999" customHeight="1" x14ac:dyDescent="0.2">
      <c r="A55" s="178" t="s">
        <v>273</v>
      </c>
      <c r="B55" s="179" t="s">
        <v>108</v>
      </c>
      <c r="C55" s="187" t="s">
        <v>284</v>
      </c>
      <c r="D55" s="179" t="s">
        <v>108</v>
      </c>
      <c r="E55" s="180">
        <v>15</v>
      </c>
      <c r="F55" s="180">
        <v>15</v>
      </c>
      <c r="G55" s="181">
        <v>100</v>
      </c>
      <c r="H55" s="181">
        <v>55</v>
      </c>
      <c r="I55" s="180">
        <v>2</v>
      </c>
      <c r="J55" s="180">
        <v>1</v>
      </c>
      <c r="K55" s="180">
        <v>2</v>
      </c>
      <c r="L55" s="180">
        <v>1</v>
      </c>
      <c r="M55" s="180">
        <v>3</v>
      </c>
      <c r="N55" s="180">
        <v>3</v>
      </c>
      <c r="O55" s="180">
        <v>2</v>
      </c>
      <c r="P55" s="180">
        <v>1</v>
      </c>
      <c r="Q55" s="180">
        <v>0</v>
      </c>
      <c r="R55" s="180">
        <v>1</v>
      </c>
      <c r="S55" s="180">
        <v>4</v>
      </c>
      <c r="T55" s="180">
        <v>6</v>
      </c>
      <c r="U55" s="180">
        <v>4</v>
      </c>
      <c r="V55" s="182">
        <v>0</v>
      </c>
    </row>
    <row r="56" spans="1:22" ht="19.899999999999999" customHeight="1" x14ac:dyDescent="0.2">
      <c r="A56" s="178" t="s">
        <v>273</v>
      </c>
      <c r="B56" s="179" t="s">
        <v>108</v>
      </c>
      <c r="C56" s="187" t="s">
        <v>284</v>
      </c>
      <c r="D56" s="179" t="s">
        <v>105</v>
      </c>
      <c r="E56" s="180">
        <v>23</v>
      </c>
      <c r="F56" s="180">
        <v>22</v>
      </c>
      <c r="G56" s="181">
        <v>95.65</v>
      </c>
      <c r="H56" s="181">
        <v>58.7</v>
      </c>
      <c r="I56" s="180">
        <v>3</v>
      </c>
      <c r="J56" s="180">
        <v>3</v>
      </c>
      <c r="K56" s="180">
        <v>5</v>
      </c>
      <c r="L56" s="180">
        <v>2</v>
      </c>
      <c r="M56" s="180">
        <v>2</v>
      </c>
      <c r="N56" s="180">
        <v>1</v>
      </c>
      <c r="O56" s="180">
        <v>6</v>
      </c>
      <c r="P56" s="180">
        <v>0</v>
      </c>
      <c r="Q56" s="180">
        <v>1</v>
      </c>
      <c r="R56" s="180">
        <v>2</v>
      </c>
      <c r="S56" s="180">
        <v>6</v>
      </c>
      <c r="T56" s="180">
        <v>8</v>
      </c>
      <c r="U56" s="180">
        <v>6</v>
      </c>
      <c r="V56" s="182">
        <v>0</v>
      </c>
    </row>
    <row r="57" spans="1:22" ht="19.899999999999999" customHeight="1" x14ac:dyDescent="0.2">
      <c r="A57" s="178" t="s">
        <v>273</v>
      </c>
      <c r="B57" s="179" t="s">
        <v>108</v>
      </c>
      <c r="C57" s="187" t="s">
        <v>284</v>
      </c>
      <c r="D57" s="179" t="s">
        <v>71</v>
      </c>
      <c r="E57" s="180">
        <v>38</v>
      </c>
      <c r="F57" s="180">
        <v>37</v>
      </c>
      <c r="G57" s="181">
        <v>97.37</v>
      </c>
      <c r="H57" s="181">
        <v>57.24</v>
      </c>
      <c r="I57" s="180">
        <v>5</v>
      </c>
      <c r="J57" s="180">
        <v>4</v>
      </c>
      <c r="K57" s="180">
        <v>7</v>
      </c>
      <c r="L57" s="180">
        <v>3</v>
      </c>
      <c r="M57" s="180">
        <v>5</v>
      </c>
      <c r="N57" s="180">
        <v>4</v>
      </c>
      <c r="O57" s="180">
        <v>8</v>
      </c>
      <c r="P57" s="180">
        <v>1</v>
      </c>
      <c r="Q57" s="180">
        <v>1</v>
      </c>
      <c r="R57" s="180">
        <v>3</v>
      </c>
      <c r="S57" s="180">
        <v>10</v>
      </c>
      <c r="T57" s="180">
        <v>14</v>
      </c>
      <c r="U57" s="180">
        <v>10</v>
      </c>
      <c r="V57" s="182">
        <v>0</v>
      </c>
    </row>
    <row r="58" spans="1:22" ht="3" customHeight="1" x14ac:dyDescent="0.2">
      <c r="A58" s="183" t="s">
        <v>165</v>
      </c>
      <c r="B58" s="183"/>
      <c r="C58" s="188"/>
      <c r="D58" s="183"/>
      <c r="E58" s="184"/>
      <c r="F58" s="184"/>
      <c r="G58" s="185"/>
      <c r="H58" s="185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6"/>
    </row>
    <row r="59" spans="1:22" ht="19.899999999999999" customHeight="1" x14ac:dyDescent="0.2">
      <c r="A59" s="178" t="s">
        <v>273</v>
      </c>
      <c r="B59" s="179" t="s">
        <v>108</v>
      </c>
      <c r="C59" s="187" t="s">
        <v>285</v>
      </c>
      <c r="D59" s="179" t="s">
        <v>108</v>
      </c>
      <c r="E59" s="180">
        <v>15</v>
      </c>
      <c r="F59" s="180">
        <v>15</v>
      </c>
      <c r="G59" s="181">
        <v>100</v>
      </c>
      <c r="H59" s="181">
        <v>58.33</v>
      </c>
      <c r="I59" s="180">
        <v>1</v>
      </c>
      <c r="J59" s="180">
        <v>2</v>
      </c>
      <c r="K59" s="180">
        <v>1</v>
      </c>
      <c r="L59" s="180">
        <v>3</v>
      </c>
      <c r="M59" s="180">
        <v>4</v>
      </c>
      <c r="N59" s="180">
        <v>3</v>
      </c>
      <c r="O59" s="180">
        <v>1</v>
      </c>
      <c r="P59" s="180">
        <v>0</v>
      </c>
      <c r="Q59" s="180">
        <v>0</v>
      </c>
      <c r="R59" s="180">
        <v>1</v>
      </c>
      <c r="S59" s="180">
        <v>2</v>
      </c>
      <c r="T59" s="180">
        <v>8</v>
      </c>
      <c r="U59" s="180">
        <v>4</v>
      </c>
      <c r="V59" s="182">
        <v>0</v>
      </c>
    </row>
    <row r="60" spans="1:22" ht="19.899999999999999" customHeight="1" x14ac:dyDescent="0.2">
      <c r="A60" s="178" t="s">
        <v>273</v>
      </c>
      <c r="B60" s="179" t="s">
        <v>108</v>
      </c>
      <c r="C60" s="187" t="s">
        <v>285</v>
      </c>
      <c r="D60" s="179" t="s">
        <v>105</v>
      </c>
      <c r="E60" s="180">
        <v>23</v>
      </c>
      <c r="F60" s="180">
        <v>23</v>
      </c>
      <c r="G60" s="181">
        <v>100</v>
      </c>
      <c r="H60" s="181">
        <v>64.13</v>
      </c>
      <c r="I60" s="180">
        <v>3</v>
      </c>
      <c r="J60" s="180">
        <v>6</v>
      </c>
      <c r="K60" s="180">
        <v>1</v>
      </c>
      <c r="L60" s="180">
        <v>5</v>
      </c>
      <c r="M60" s="180">
        <v>2</v>
      </c>
      <c r="N60" s="180">
        <v>2</v>
      </c>
      <c r="O60" s="180">
        <v>3</v>
      </c>
      <c r="P60" s="180">
        <v>1</v>
      </c>
      <c r="Q60" s="180">
        <v>0</v>
      </c>
      <c r="R60" s="180">
        <v>0</v>
      </c>
      <c r="S60" s="180">
        <v>10</v>
      </c>
      <c r="T60" s="180">
        <v>7</v>
      </c>
      <c r="U60" s="180">
        <v>6</v>
      </c>
      <c r="V60" s="182">
        <v>0</v>
      </c>
    </row>
    <row r="61" spans="1:22" ht="19.899999999999999" customHeight="1" x14ac:dyDescent="0.2">
      <c r="A61" s="178" t="s">
        <v>273</v>
      </c>
      <c r="B61" s="179" t="s">
        <v>108</v>
      </c>
      <c r="C61" s="187" t="s">
        <v>285</v>
      </c>
      <c r="D61" s="179" t="s">
        <v>71</v>
      </c>
      <c r="E61" s="180">
        <v>38</v>
      </c>
      <c r="F61" s="180">
        <v>38</v>
      </c>
      <c r="G61" s="181">
        <v>100</v>
      </c>
      <c r="H61" s="181">
        <v>61.84</v>
      </c>
      <c r="I61" s="180">
        <v>4</v>
      </c>
      <c r="J61" s="180">
        <v>8</v>
      </c>
      <c r="K61" s="180">
        <v>2</v>
      </c>
      <c r="L61" s="180">
        <v>8</v>
      </c>
      <c r="M61" s="180">
        <v>6</v>
      </c>
      <c r="N61" s="180">
        <v>5</v>
      </c>
      <c r="O61" s="180">
        <v>4</v>
      </c>
      <c r="P61" s="180">
        <v>1</v>
      </c>
      <c r="Q61" s="180">
        <v>0</v>
      </c>
      <c r="R61" s="180">
        <v>1</v>
      </c>
      <c r="S61" s="180">
        <v>12</v>
      </c>
      <c r="T61" s="180">
        <v>15</v>
      </c>
      <c r="U61" s="180">
        <v>10</v>
      </c>
      <c r="V61" s="182">
        <v>0</v>
      </c>
    </row>
    <row r="62" spans="1:22" ht="3" customHeight="1" x14ac:dyDescent="0.2">
      <c r="A62" s="183" t="s">
        <v>165</v>
      </c>
      <c r="B62" s="183"/>
      <c r="C62" s="188"/>
      <c r="D62" s="183"/>
      <c r="E62" s="184"/>
      <c r="F62" s="184"/>
      <c r="G62" s="185"/>
      <c r="H62" s="185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6"/>
    </row>
    <row r="63" spans="1:22" ht="19.899999999999999" customHeight="1" x14ac:dyDescent="0.2">
      <c r="A63" s="178" t="s">
        <v>273</v>
      </c>
      <c r="B63" s="179" t="s">
        <v>108</v>
      </c>
      <c r="C63" s="187" t="s">
        <v>286</v>
      </c>
      <c r="D63" s="179" t="s">
        <v>108</v>
      </c>
      <c r="E63" s="180">
        <v>15</v>
      </c>
      <c r="F63" s="180">
        <v>15</v>
      </c>
      <c r="G63" s="181">
        <v>100</v>
      </c>
      <c r="H63" s="181">
        <v>53.33</v>
      </c>
      <c r="I63" s="180">
        <v>1</v>
      </c>
      <c r="J63" s="180">
        <v>1</v>
      </c>
      <c r="K63" s="180">
        <v>2</v>
      </c>
      <c r="L63" s="180">
        <v>4</v>
      </c>
      <c r="M63" s="180">
        <v>1</v>
      </c>
      <c r="N63" s="180">
        <v>2</v>
      </c>
      <c r="O63" s="180">
        <v>3</v>
      </c>
      <c r="P63" s="180">
        <v>1</v>
      </c>
      <c r="Q63" s="180">
        <v>0</v>
      </c>
      <c r="R63" s="180">
        <v>1</v>
      </c>
      <c r="S63" s="180">
        <v>4</v>
      </c>
      <c r="T63" s="180">
        <v>7</v>
      </c>
      <c r="U63" s="180">
        <v>3</v>
      </c>
      <c r="V63" s="182">
        <v>0</v>
      </c>
    </row>
    <row r="64" spans="1:22" ht="19.899999999999999" customHeight="1" x14ac:dyDescent="0.2">
      <c r="A64" s="178" t="s">
        <v>273</v>
      </c>
      <c r="B64" s="179" t="s">
        <v>108</v>
      </c>
      <c r="C64" s="187" t="s">
        <v>286</v>
      </c>
      <c r="D64" s="179" t="s">
        <v>105</v>
      </c>
      <c r="E64" s="180">
        <v>23</v>
      </c>
      <c r="F64" s="180">
        <v>23</v>
      </c>
      <c r="G64" s="181">
        <v>100</v>
      </c>
      <c r="H64" s="181">
        <v>61.41</v>
      </c>
      <c r="I64" s="180">
        <v>3</v>
      </c>
      <c r="J64" s="180">
        <v>4</v>
      </c>
      <c r="K64" s="180">
        <v>5</v>
      </c>
      <c r="L64" s="180">
        <v>2</v>
      </c>
      <c r="M64" s="180">
        <v>1</v>
      </c>
      <c r="N64" s="180">
        <v>4</v>
      </c>
      <c r="O64" s="180">
        <v>1</v>
      </c>
      <c r="P64" s="180">
        <v>3</v>
      </c>
      <c r="Q64" s="180">
        <v>0</v>
      </c>
      <c r="R64" s="180">
        <v>3</v>
      </c>
      <c r="S64" s="180">
        <v>10</v>
      </c>
      <c r="T64" s="180">
        <v>6</v>
      </c>
      <c r="U64" s="180">
        <v>4</v>
      </c>
      <c r="V64" s="182">
        <v>0</v>
      </c>
    </row>
    <row r="65" spans="1:22" ht="19.899999999999999" customHeight="1" x14ac:dyDescent="0.2">
      <c r="A65" s="178" t="s">
        <v>273</v>
      </c>
      <c r="B65" s="179" t="s">
        <v>108</v>
      </c>
      <c r="C65" s="187" t="s">
        <v>286</v>
      </c>
      <c r="D65" s="179" t="s">
        <v>71</v>
      </c>
      <c r="E65" s="180">
        <v>38</v>
      </c>
      <c r="F65" s="180">
        <v>38</v>
      </c>
      <c r="G65" s="181">
        <v>100</v>
      </c>
      <c r="H65" s="181">
        <v>58.22</v>
      </c>
      <c r="I65" s="180">
        <v>4</v>
      </c>
      <c r="J65" s="180">
        <v>5</v>
      </c>
      <c r="K65" s="180">
        <v>7</v>
      </c>
      <c r="L65" s="180">
        <v>6</v>
      </c>
      <c r="M65" s="180">
        <v>2</v>
      </c>
      <c r="N65" s="180">
        <v>6</v>
      </c>
      <c r="O65" s="180">
        <v>4</v>
      </c>
      <c r="P65" s="180">
        <v>4</v>
      </c>
      <c r="Q65" s="180">
        <v>0</v>
      </c>
      <c r="R65" s="180">
        <v>4</v>
      </c>
      <c r="S65" s="180">
        <v>14</v>
      </c>
      <c r="T65" s="180">
        <v>13</v>
      </c>
      <c r="U65" s="180">
        <v>7</v>
      </c>
      <c r="V65" s="182">
        <v>0</v>
      </c>
    </row>
    <row r="66" spans="1:22" ht="3" customHeight="1" x14ac:dyDescent="0.2">
      <c r="A66" s="183" t="s">
        <v>165</v>
      </c>
      <c r="B66" s="183"/>
      <c r="C66" s="188"/>
      <c r="D66" s="183"/>
      <c r="E66" s="184"/>
      <c r="F66" s="184"/>
      <c r="G66" s="185"/>
      <c r="H66" s="185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6"/>
    </row>
    <row r="67" spans="1:22" ht="19.899999999999999" customHeight="1" x14ac:dyDescent="0.2">
      <c r="A67" s="178" t="s">
        <v>273</v>
      </c>
      <c r="B67" s="179" t="s">
        <v>108</v>
      </c>
      <c r="C67" s="187" t="s">
        <v>287</v>
      </c>
      <c r="D67" s="179" t="s">
        <v>108</v>
      </c>
      <c r="E67" s="180">
        <v>6</v>
      </c>
      <c r="F67" s="180">
        <v>6</v>
      </c>
      <c r="G67" s="181">
        <v>100</v>
      </c>
      <c r="H67" s="181">
        <v>41.67</v>
      </c>
      <c r="I67" s="180">
        <v>0</v>
      </c>
      <c r="J67" s="180">
        <v>0</v>
      </c>
      <c r="K67" s="180">
        <v>0</v>
      </c>
      <c r="L67" s="180">
        <v>1</v>
      </c>
      <c r="M67" s="180">
        <v>2</v>
      </c>
      <c r="N67" s="180">
        <v>2</v>
      </c>
      <c r="O67" s="180">
        <v>0</v>
      </c>
      <c r="P67" s="180">
        <v>1</v>
      </c>
      <c r="Q67" s="180">
        <v>0</v>
      </c>
      <c r="R67" s="180">
        <v>0</v>
      </c>
      <c r="S67" s="180">
        <v>4</v>
      </c>
      <c r="T67" s="180">
        <v>2</v>
      </c>
      <c r="U67" s="180">
        <v>0</v>
      </c>
      <c r="V67" s="182">
        <v>0</v>
      </c>
    </row>
    <row r="68" spans="1:22" ht="19.899999999999999" customHeight="1" x14ac:dyDescent="0.2">
      <c r="A68" s="178" t="s">
        <v>273</v>
      </c>
      <c r="B68" s="179" t="s">
        <v>108</v>
      </c>
      <c r="C68" s="187" t="s">
        <v>287</v>
      </c>
      <c r="D68" s="179" t="s">
        <v>105</v>
      </c>
      <c r="E68" s="180">
        <v>5</v>
      </c>
      <c r="F68" s="180">
        <v>5</v>
      </c>
      <c r="G68" s="181">
        <v>100</v>
      </c>
      <c r="H68" s="181">
        <v>40</v>
      </c>
      <c r="I68" s="180">
        <v>0</v>
      </c>
      <c r="J68" s="180">
        <v>0</v>
      </c>
      <c r="K68" s="180">
        <v>0</v>
      </c>
      <c r="L68" s="180">
        <v>1</v>
      </c>
      <c r="M68" s="180">
        <v>1</v>
      </c>
      <c r="N68" s="180">
        <v>2</v>
      </c>
      <c r="O68" s="180">
        <v>0</v>
      </c>
      <c r="P68" s="180">
        <v>1</v>
      </c>
      <c r="Q68" s="180">
        <v>0</v>
      </c>
      <c r="R68" s="180">
        <v>0</v>
      </c>
      <c r="S68" s="180">
        <v>3</v>
      </c>
      <c r="T68" s="180">
        <v>1</v>
      </c>
      <c r="U68" s="180">
        <v>1</v>
      </c>
      <c r="V68" s="182">
        <v>0</v>
      </c>
    </row>
    <row r="69" spans="1:22" ht="19.899999999999999" customHeight="1" x14ac:dyDescent="0.2">
      <c r="A69" s="178" t="s">
        <v>273</v>
      </c>
      <c r="B69" s="179" t="s">
        <v>108</v>
      </c>
      <c r="C69" s="187" t="s">
        <v>287</v>
      </c>
      <c r="D69" s="179" t="s">
        <v>71</v>
      </c>
      <c r="E69" s="180">
        <v>11</v>
      </c>
      <c r="F69" s="180">
        <v>11</v>
      </c>
      <c r="G69" s="181">
        <v>100</v>
      </c>
      <c r="H69" s="181">
        <v>40.909999999999997</v>
      </c>
      <c r="I69" s="180">
        <v>0</v>
      </c>
      <c r="J69" s="180">
        <v>0</v>
      </c>
      <c r="K69" s="180">
        <v>0</v>
      </c>
      <c r="L69" s="180">
        <v>2</v>
      </c>
      <c r="M69" s="180">
        <v>3</v>
      </c>
      <c r="N69" s="180">
        <v>4</v>
      </c>
      <c r="O69" s="180">
        <v>0</v>
      </c>
      <c r="P69" s="180">
        <v>2</v>
      </c>
      <c r="Q69" s="180">
        <v>0</v>
      </c>
      <c r="R69" s="180">
        <v>0</v>
      </c>
      <c r="S69" s="180">
        <v>7</v>
      </c>
      <c r="T69" s="180">
        <v>3</v>
      </c>
      <c r="U69" s="180">
        <v>1</v>
      </c>
      <c r="V69" s="182">
        <v>0</v>
      </c>
    </row>
    <row r="70" spans="1:22" ht="3" customHeight="1" x14ac:dyDescent="0.2">
      <c r="A70" s="183" t="s">
        <v>165</v>
      </c>
      <c r="B70" s="183"/>
      <c r="C70" s="188"/>
      <c r="D70" s="183"/>
      <c r="E70" s="184"/>
      <c r="F70" s="184"/>
      <c r="G70" s="185"/>
      <c r="H70" s="185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6"/>
    </row>
    <row r="71" spans="1:22" ht="19.899999999999999" customHeight="1" x14ac:dyDescent="0.2">
      <c r="A71" s="178" t="s">
        <v>273</v>
      </c>
      <c r="B71" s="179" t="s">
        <v>108</v>
      </c>
      <c r="C71" s="187" t="s">
        <v>282</v>
      </c>
      <c r="D71" s="179" t="s">
        <v>108</v>
      </c>
      <c r="E71" s="180">
        <v>15</v>
      </c>
      <c r="F71" s="180">
        <v>14</v>
      </c>
      <c r="G71" s="181">
        <v>93.33</v>
      </c>
      <c r="H71" s="181">
        <v>44.17</v>
      </c>
      <c r="I71" s="180">
        <v>1</v>
      </c>
      <c r="J71" s="180">
        <v>1</v>
      </c>
      <c r="K71" s="180">
        <v>3</v>
      </c>
      <c r="L71" s="180">
        <v>0</v>
      </c>
      <c r="M71" s="180">
        <v>2</v>
      </c>
      <c r="N71" s="180">
        <v>2</v>
      </c>
      <c r="O71" s="180">
        <v>1</v>
      </c>
      <c r="P71" s="180">
        <v>4</v>
      </c>
      <c r="Q71" s="180">
        <v>1</v>
      </c>
      <c r="R71" s="180">
        <v>2</v>
      </c>
      <c r="S71" s="180">
        <v>5</v>
      </c>
      <c r="T71" s="180">
        <v>3</v>
      </c>
      <c r="U71" s="180">
        <v>4</v>
      </c>
      <c r="V71" s="182">
        <v>0</v>
      </c>
    </row>
    <row r="72" spans="1:22" ht="19.899999999999999" customHeight="1" x14ac:dyDescent="0.2">
      <c r="A72" s="178" t="s">
        <v>273</v>
      </c>
      <c r="B72" s="179" t="s">
        <v>108</v>
      </c>
      <c r="C72" s="187" t="s">
        <v>282</v>
      </c>
      <c r="D72" s="179" t="s">
        <v>105</v>
      </c>
      <c r="E72" s="180">
        <v>23</v>
      </c>
      <c r="F72" s="180">
        <v>23</v>
      </c>
      <c r="G72" s="181">
        <v>100</v>
      </c>
      <c r="H72" s="181">
        <v>47.83</v>
      </c>
      <c r="I72" s="180">
        <v>1</v>
      </c>
      <c r="J72" s="180">
        <v>3</v>
      </c>
      <c r="K72" s="180">
        <v>3</v>
      </c>
      <c r="L72" s="180">
        <v>2</v>
      </c>
      <c r="M72" s="180">
        <v>3</v>
      </c>
      <c r="N72" s="180">
        <v>2</v>
      </c>
      <c r="O72" s="180">
        <v>4</v>
      </c>
      <c r="P72" s="180">
        <v>5</v>
      </c>
      <c r="Q72" s="180">
        <v>0</v>
      </c>
      <c r="R72" s="180">
        <v>4</v>
      </c>
      <c r="S72" s="180">
        <v>8</v>
      </c>
      <c r="T72" s="180">
        <v>6</v>
      </c>
      <c r="U72" s="180">
        <v>5</v>
      </c>
      <c r="V72" s="182">
        <v>0</v>
      </c>
    </row>
    <row r="73" spans="1:22" ht="19.899999999999999" customHeight="1" x14ac:dyDescent="0.2">
      <c r="A73" s="178" t="s">
        <v>273</v>
      </c>
      <c r="B73" s="179" t="s">
        <v>108</v>
      </c>
      <c r="C73" s="187" t="s">
        <v>282</v>
      </c>
      <c r="D73" s="179" t="s">
        <v>71</v>
      </c>
      <c r="E73" s="180">
        <v>38</v>
      </c>
      <c r="F73" s="180">
        <v>37</v>
      </c>
      <c r="G73" s="181">
        <v>97.37</v>
      </c>
      <c r="H73" s="181">
        <v>46.38</v>
      </c>
      <c r="I73" s="180">
        <v>2</v>
      </c>
      <c r="J73" s="180">
        <v>4</v>
      </c>
      <c r="K73" s="180">
        <v>6</v>
      </c>
      <c r="L73" s="180">
        <v>2</v>
      </c>
      <c r="M73" s="180">
        <v>5</v>
      </c>
      <c r="N73" s="180">
        <v>4</v>
      </c>
      <c r="O73" s="180">
        <v>5</v>
      </c>
      <c r="P73" s="180">
        <v>9</v>
      </c>
      <c r="Q73" s="180">
        <v>1</v>
      </c>
      <c r="R73" s="180">
        <v>6</v>
      </c>
      <c r="S73" s="180">
        <v>13</v>
      </c>
      <c r="T73" s="180">
        <v>9</v>
      </c>
      <c r="U73" s="180">
        <v>9</v>
      </c>
      <c r="V73" s="182">
        <v>0</v>
      </c>
    </row>
    <row r="74" spans="1:22" ht="3" customHeight="1" x14ac:dyDescent="0.2">
      <c r="A74" s="183" t="s">
        <v>165</v>
      </c>
      <c r="B74" s="183"/>
      <c r="C74" s="188"/>
      <c r="D74" s="183"/>
      <c r="E74" s="184"/>
      <c r="F74" s="184"/>
      <c r="G74" s="185"/>
      <c r="H74" s="185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6"/>
    </row>
    <row r="75" spans="1:22" ht="4.9000000000000004" customHeight="1" x14ac:dyDescent="0.2">
      <c r="A75" s="189" t="s">
        <v>165</v>
      </c>
      <c r="B75" s="189"/>
      <c r="C75" s="190"/>
      <c r="D75" s="189"/>
      <c r="E75" s="191"/>
      <c r="F75" s="191"/>
      <c r="G75" s="192"/>
      <c r="H75" s="192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f+6aJ3Y0t6BQj245RFDn3nB4ib+frNCL0Te8DSMw9ar2s9HGkX2ipK1K/29jHFxOF9+9F+zmbi4EfKPlUhvpLg==" saltValue="QsvD+2wO28ahQMa22hHSRA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3" max="16383" man="1"/>
    <brk id="75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2" t="s">
        <v>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30" s="95" customFormat="1" ht="17.25" x14ac:dyDescent="0.2">
      <c r="A2" s="273" t="s">
        <v>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Y2" s="148" t="s">
        <v>66</v>
      </c>
    </row>
    <row r="3" spans="1:30" s="96" customFormat="1" ht="10.5" x14ac:dyDescent="0.2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30" s="98" customFormat="1" ht="14.25" x14ac:dyDescent="0.2">
      <c r="A4" s="237" t="s">
        <v>288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1" t="s">
        <v>94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4" t="s">
        <v>75</v>
      </c>
      <c r="G6" s="264"/>
      <c r="H6" s="254"/>
      <c r="I6" s="254"/>
      <c r="J6" s="252" t="s">
        <v>74</v>
      </c>
      <c r="K6" s="252"/>
      <c r="L6" s="252"/>
      <c r="M6" s="252"/>
      <c r="N6" s="252"/>
      <c r="O6" s="252"/>
      <c r="P6" s="252"/>
      <c r="Q6" s="252"/>
      <c r="R6" s="252"/>
      <c r="S6" s="252" t="s">
        <v>76</v>
      </c>
      <c r="T6" s="252"/>
      <c r="U6" s="252"/>
      <c r="V6" s="252"/>
      <c r="W6" s="252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273</v>
      </c>
      <c r="B8" s="132" t="s">
        <v>275</v>
      </c>
      <c r="C8" s="133" t="s">
        <v>106</v>
      </c>
      <c r="D8" s="172"/>
      <c r="E8" s="89" t="s">
        <v>108</v>
      </c>
      <c r="F8" s="90">
        <v>24</v>
      </c>
      <c r="G8" s="90">
        <v>24</v>
      </c>
      <c r="H8" s="91">
        <v>100</v>
      </c>
      <c r="I8" s="91">
        <v>67.19</v>
      </c>
      <c r="J8" s="90">
        <v>4</v>
      </c>
      <c r="K8" s="90">
        <v>5</v>
      </c>
      <c r="L8" s="90">
        <v>2</v>
      </c>
      <c r="M8" s="90">
        <v>3</v>
      </c>
      <c r="N8" s="90">
        <v>7</v>
      </c>
      <c r="O8" s="90">
        <v>1</v>
      </c>
      <c r="P8" s="90">
        <v>2</v>
      </c>
      <c r="Q8" s="90">
        <v>0</v>
      </c>
      <c r="R8" s="90">
        <v>0</v>
      </c>
      <c r="S8" s="90">
        <v>5</v>
      </c>
      <c r="T8" s="90">
        <v>16</v>
      </c>
      <c r="U8" s="90">
        <v>3</v>
      </c>
      <c r="V8" s="90">
        <v>0</v>
      </c>
      <c r="W8" s="90">
        <v>0</v>
      </c>
    </row>
    <row r="9" spans="1:30" ht="19.899999999999999" customHeight="1" x14ac:dyDescent="0.2">
      <c r="A9" s="203" t="s">
        <v>273</v>
      </c>
      <c r="B9" s="187" t="s">
        <v>275</v>
      </c>
      <c r="C9" s="194" t="s">
        <v>106</v>
      </c>
      <c r="D9" s="195"/>
      <c r="E9" s="179" t="s">
        <v>105</v>
      </c>
      <c r="F9" s="180">
        <v>20</v>
      </c>
      <c r="G9" s="180">
        <v>20</v>
      </c>
      <c r="H9" s="181">
        <v>100</v>
      </c>
      <c r="I9" s="181">
        <v>77.5</v>
      </c>
      <c r="J9" s="180">
        <v>4</v>
      </c>
      <c r="K9" s="180">
        <v>5</v>
      </c>
      <c r="L9" s="180">
        <v>6</v>
      </c>
      <c r="M9" s="180">
        <v>2</v>
      </c>
      <c r="N9" s="180">
        <v>2</v>
      </c>
      <c r="O9" s="180">
        <v>1</v>
      </c>
      <c r="P9" s="180">
        <v>0</v>
      </c>
      <c r="Q9" s="180">
        <v>0</v>
      </c>
      <c r="R9" s="180">
        <v>0</v>
      </c>
      <c r="S9" s="180">
        <v>7</v>
      </c>
      <c r="T9" s="180">
        <v>11</v>
      </c>
      <c r="U9" s="180">
        <v>2</v>
      </c>
      <c r="V9" s="180">
        <v>0</v>
      </c>
      <c r="W9" s="182">
        <v>0</v>
      </c>
    </row>
    <row r="10" spans="1:30" ht="19.899999999999999" customHeight="1" x14ac:dyDescent="0.2">
      <c r="A10" s="203" t="s">
        <v>273</v>
      </c>
      <c r="B10" s="187" t="s">
        <v>275</v>
      </c>
      <c r="C10" s="194" t="s">
        <v>106</v>
      </c>
      <c r="D10" s="195"/>
      <c r="E10" s="179" t="s">
        <v>71</v>
      </c>
      <c r="F10" s="180">
        <v>44</v>
      </c>
      <c r="G10" s="180">
        <v>44</v>
      </c>
      <c r="H10" s="181">
        <v>100</v>
      </c>
      <c r="I10" s="181">
        <v>71.88</v>
      </c>
      <c r="J10" s="180">
        <v>8</v>
      </c>
      <c r="K10" s="180">
        <v>10</v>
      </c>
      <c r="L10" s="180">
        <v>8</v>
      </c>
      <c r="M10" s="180">
        <v>5</v>
      </c>
      <c r="N10" s="180">
        <v>9</v>
      </c>
      <c r="O10" s="180">
        <v>2</v>
      </c>
      <c r="P10" s="180">
        <v>2</v>
      </c>
      <c r="Q10" s="180">
        <v>0</v>
      </c>
      <c r="R10" s="180">
        <v>0</v>
      </c>
      <c r="S10" s="180">
        <v>12</v>
      </c>
      <c r="T10" s="180">
        <v>27</v>
      </c>
      <c r="U10" s="180">
        <v>5</v>
      </c>
      <c r="V10" s="180">
        <v>0</v>
      </c>
      <c r="W10" s="182">
        <v>0</v>
      </c>
    </row>
    <row r="11" spans="1:30" ht="3" customHeight="1" x14ac:dyDescent="0.2">
      <c r="A11" s="196" t="s">
        <v>165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203" t="s">
        <v>273</v>
      </c>
      <c r="B12" s="187" t="s">
        <v>275</v>
      </c>
      <c r="C12" s="194" t="s">
        <v>108</v>
      </c>
      <c r="D12" s="195"/>
      <c r="E12" s="179" t="s">
        <v>108</v>
      </c>
      <c r="F12" s="180">
        <v>15</v>
      </c>
      <c r="G12" s="180">
        <v>15</v>
      </c>
      <c r="H12" s="181">
        <v>100</v>
      </c>
      <c r="I12" s="181">
        <v>40</v>
      </c>
      <c r="J12" s="180">
        <v>0</v>
      </c>
      <c r="K12" s="180">
        <v>1</v>
      </c>
      <c r="L12" s="180">
        <v>1</v>
      </c>
      <c r="M12" s="180">
        <v>1</v>
      </c>
      <c r="N12" s="180">
        <v>2</v>
      </c>
      <c r="O12" s="180">
        <v>5</v>
      </c>
      <c r="P12" s="180">
        <v>2</v>
      </c>
      <c r="Q12" s="180">
        <v>3</v>
      </c>
      <c r="R12" s="180">
        <v>0</v>
      </c>
      <c r="S12" s="180">
        <v>0</v>
      </c>
      <c r="T12" s="180">
        <v>5</v>
      </c>
      <c r="U12" s="180">
        <v>7</v>
      </c>
      <c r="V12" s="180">
        <v>3</v>
      </c>
      <c r="W12" s="182">
        <v>0</v>
      </c>
    </row>
    <row r="13" spans="1:30" ht="19.899999999999999" customHeight="1" x14ac:dyDescent="0.2">
      <c r="A13" s="203" t="s">
        <v>273</v>
      </c>
      <c r="B13" s="187" t="s">
        <v>275</v>
      </c>
      <c r="C13" s="194" t="s">
        <v>108</v>
      </c>
      <c r="D13" s="195"/>
      <c r="E13" s="179" t="s">
        <v>105</v>
      </c>
      <c r="F13" s="180">
        <v>23</v>
      </c>
      <c r="G13" s="180">
        <v>23</v>
      </c>
      <c r="H13" s="181">
        <v>100</v>
      </c>
      <c r="I13" s="181">
        <v>42.93</v>
      </c>
      <c r="J13" s="180">
        <v>0</v>
      </c>
      <c r="K13" s="180">
        <v>2</v>
      </c>
      <c r="L13" s="180">
        <v>4</v>
      </c>
      <c r="M13" s="180">
        <v>2</v>
      </c>
      <c r="N13" s="180">
        <v>1</v>
      </c>
      <c r="O13" s="180">
        <v>4</v>
      </c>
      <c r="P13" s="180">
        <v>5</v>
      </c>
      <c r="Q13" s="180">
        <v>5</v>
      </c>
      <c r="R13" s="180">
        <v>0</v>
      </c>
      <c r="S13" s="180">
        <v>2</v>
      </c>
      <c r="T13" s="180">
        <v>7</v>
      </c>
      <c r="U13" s="180">
        <v>8</v>
      </c>
      <c r="V13" s="180">
        <v>6</v>
      </c>
      <c r="W13" s="182">
        <v>0</v>
      </c>
    </row>
    <row r="14" spans="1:30" ht="19.899999999999999" customHeight="1" x14ac:dyDescent="0.2">
      <c r="A14" s="203" t="s">
        <v>273</v>
      </c>
      <c r="B14" s="187" t="s">
        <v>275</v>
      </c>
      <c r="C14" s="194" t="s">
        <v>108</v>
      </c>
      <c r="D14" s="195"/>
      <c r="E14" s="179" t="s">
        <v>71</v>
      </c>
      <c r="F14" s="180">
        <v>38</v>
      </c>
      <c r="G14" s="180">
        <v>38</v>
      </c>
      <c r="H14" s="181">
        <v>100</v>
      </c>
      <c r="I14" s="181">
        <v>41.78</v>
      </c>
      <c r="J14" s="180">
        <v>0</v>
      </c>
      <c r="K14" s="180">
        <v>3</v>
      </c>
      <c r="L14" s="180">
        <v>5</v>
      </c>
      <c r="M14" s="180">
        <v>3</v>
      </c>
      <c r="N14" s="180">
        <v>3</v>
      </c>
      <c r="O14" s="180">
        <v>9</v>
      </c>
      <c r="P14" s="180">
        <v>7</v>
      </c>
      <c r="Q14" s="180">
        <v>8</v>
      </c>
      <c r="R14" s="180">
        <v>0</v>
      </c>
      <c r="S14" s="180">
        <v>2</v>
      </c>
      <c r="T14" s="180">
        <v>12</v>
      </c>
      <c r="U14" s="180">
        <v>15</v>
      </c>
      <c r="V14" s="180">
        <v>9</v>
      </c>
      <c r="W14" s="182">
        <v>0</v>
      </c>
    </row>
    <row r="15" spans="1:30" ht="3" customHeight="1" x14ac:dyDescent="0.2">
      <c r="A15" s="196" t="s">
        <v>165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4.9000000000000004" customHeight="1" x14ac:dyDescent="0.2">
      <c r="A16" s="198" t="s">
        <v>165</v>
      </c>
      <c r="B16" s="190"/>
      <c r="C16" s="198"/>
      <c r="D16" s="199"/>
      <c r="E16" s="189"/>
      <c r="F16" s="191"/>
      <c r="G16" s="191"/>
      <c r="H16" s="192"/>
      <c r="I16" s="192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3"/>
    </row>
    <row r="17" spans="1:23" ht="19.899999999999999" customHeight="1" x14ac:dyDescent="0.2">
      <c r="A17" s="203" t="s">
        <v>273</v>
      </c>
      <c r="B17" s="187" t="s">
        <v>276</v>
      </c>
      <c r="C17" s="194" t="s">
        <v>106</v>
      </c>
      <c r="D17" s="195"/>
      <c r="E17" s="179" t="s">
        <v>108</v>
      </c>
      <c r="F17" s="180">
        <v>3</v>
      </c>
      <c r="G17" s="180">
        <v>3</v>
      </c>
      <c r="H17" s="181">
        <v>100</v>
      </c>
      <c r="I17" s="181">
        <v>37.5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3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3</v>
      </c>
      <c r="V17" s="180">
        <v>0</v>
      </c>
      <c r="W17" s="182">
        <v>0</v>
      </c>
    </row>
    <row r="18" spans="1:23" ht="19.899999999999999" customHeight="1" x14ac:dyDescent="0.2">
      <c r="A18" s="203" t="s">
        <v>273</v>
      </c>
      <c r="B18" s="187" t="s">
        <v>276</v>
      </c>
      <c r="C18" s="194" t="s">
        <v>106</v>
      </c>
      <c r="D18" s="195"/>
      <c r="E18" s="179" t="s">
        <v>105</v>
      </c>
      <c r="F18" s="180">
        <v>9</v>
      </c>
      <c r="G18" s="180">
        <v>9</v>
      </c>
      <c r="H18" s="181">
        <v>100</v>
      </c>
      <c r="I18" s="181">
        <v>77.78</v>
      </c>
      <c r="J18" s="180">
        <v>3</v>
      </c>
      <c r="K18" s="180">
        <v>2</v>
      </c>
      <c r="L18" s="180">
        <v>2</v>
      </c>
      <c r="M18" s="180">
        <v>0</v>
      </c>
      <c r="N18" s="180">
        <v>0</v>
      </c>
      <c r="O18" s="180">
        <v>2</v>
      </c>
      <c r="P18" s="180">
        <v>0</v>
      </c>
      <c r="Q18" s="180">
        <v>0</v>
      </c>
      <c r="R18" s="180">
        <v>0</v>
      </c>
      <c r="S18" s="180">
        <v>2</v>
      </c>
      <c r="T18" s="180">
        <v>5</v>
      </c>
      <c r="U18" s="180">
        <v>2</v>
      </c>
      <c r="V18" s="180">
        <v>0</v>
      </c>
      <c r="W18" s="182">
        <v>0</v>
      </c>
    </row>
    <row r="19" spans="1:23" ht="19.899999999999999" customHeight="1" x14ac:dyDescent="0.2">
      <c r="A19" s="203" t="s">
        <v>273</v>
      </c>
      <c r="B19" s="187" t="s">
        <v>276</v>
      </c>
      <c r="C19" s="194" t="s">
        <v>106</v>
      </c>
      <c r="D19" s="195"/>
      <c r="E19" s="179" t="s">
        <v>71</v>
      </c>
      <c r="F19" s="180">
        <v>12</v>
      </c>
      <c r="G19" s="180">
        <v>12</v>
      </c>
      <c r="H19" s="181">
        <v>100</v>
      </c>
      <c r="I19" s="181">
        <v>67.709999999999994</v>
      </c>
      <c r="J19" s="180">
        <v>3</v>
      </c>
      <c r="K19" s="180">
        <v>2</v>
      </c>
      <c r="L19" s="180">
        <v>2</v>
      </c>
      <c r="M19" s="180">
        <v>0</v>
      </c>
      <c r="N19" s="180">
        <v>0</v>
      </c>
      <c r="O19" s="180">
        <v>5</v>
      </c>
      <c r="P19" s="180">
        <v>0</v>
      </c>
      <c r="Q19" s="180">
        <v>0</v>
      </c>
      <c r="R19" s="180">
        <v>0</v>
      </c>
      <c r="S19" s="180">
        <v>2</v>
      </c>
      <c r="T19" s="180">
        <v>5</v>
      </c>
      <c r="U19" s="180">
        <v>5</v>
      </c>
      <c r="V19" s="180">
        <v>0</v>
      </c>
      <c r="W19" s="182">
        <v>0</v>
      </c>
    </row>
    <row r="20" spans="1:23" ht="3" customHeight="1" x14ac:dyDescent="0.2">
      <c r="A20" s="196" t="s">
        <v>165</v>
      </c>
      <c r="B20" s="188"/>
      <c r="C20" s="196"/>
      <c r="D20" s="197"/>
      <c r="E20" s="183"/>
      <c r="F20" s="184"/>
      <c r="G20" s="184"/>
      <c r="H20" s="185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6"/>
    </row>
    <row r="21" spans="1:23" ht="19.899999999999999" customHeight="1" x14ac:dyDescent="0.2">
      <c r="A21" s="203" t="s">
        <v>273</v>
      </c>
      <c r="B21" s="187" t="s">
        <v>276</v>
      </c>
      <c r="C21" s="194" t="s">
        <v>108</v>
      </c>
      <c r="D21" s="195"/>
      <c r="E21" s="179" t="s">
        <v>108</v>
      </c>
      <c r="F21" s="180">
        <v>8</v>
      </c>
      <c r="G21" s="180">
        <v>8</v>
      </c>
      <c r="H21" s="181">
        <v>100</v>
      </c>
      <c r="I21" s="181">
        <v>29.69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4</v>
      </c>
      <c r="P21" s="180">
        <v>3</v>
      </c>
      <c r="Q21" s="180">
        <v>1</v>
      </c>
      <c r="R21" s="180">
        <v>0</v>
      </c>
      <c r="S21" s="180">
        <v>0</v>
      </c>
      <c r="T21" s="180">
        <v>0</v>
      </c>
      <c r="U21" s="180">
        <v>7</v>
      </c>
      <c r="V21" s="180">
        <v>1</v>
      </c>
      <c r="W21" s="182">
        <v>0</v>
      </c>
    </row>
    <row r="22" spans="1:23" ht="19.899999999999999" customHeight="1" x14ac:dyDescent="0.2">
      <c r="A22" s="203" t="s">
        <v>273</v>
      </c>
      <c r="B22" s="187" t="s">
        <v>276</v>
      </c>
      <c r="C22" s="194" t="s">
        <v>108</v>
      </c>
      <c r="D22" s="195"/>
      <c r="E22" s="179" t="s">
        <v>105</v>
      </c>
      <c r="F22" s="180">
        <v>18</v>
      </c>
      <c r="G22" s="180">
        <v>18</v>
      </c>
      <c r="H22" s="181">
        <v>100</v>
      </c>
      <c r="I22" s="181">
        <v>45.83</v>
      </c>
      <c r="J22" s="180">
        <v>0</v>
      </c>
      <c r="K22" s="180">
        <v>1</v>
      </c>
      <c r="L22" s="180">
        <v>2</v>
      </c>
      <c r="M22" s="180">
        <v>4</v>
      </c>
      <c r="N22" s="180">
        <v>2</v>
      </c>
      <c r="O22" s="180">
        <v>3</v>
      </c>
      <c r="P22" s="180">
        <v>4</v>
      </c>
      <c r="Q22" s="180">
        <v>2</v>
      </c>
      <c r="R22" s="180">
        <v>0</v>
      </c>
      <c r="S22" s="180">
        <v>0</v>
      </c>
      <c r="T22" s="180">
        <v>8</v>
      </c>
      <c r="U22" s="180">
        <v>8</v>
      </c>
      <c r="V22" s="180">
        <v>2</v>
      </c>
      <c r="W22" s="182">
        <v>0</v>
      </c>
    </row>
    <row r="23" spans="1:23" ht="19.899999999999999" customHeight="1" x14ac:dyDescent="0.2">
      <c r="A23" s="203" t="s">
        <v>273</v>
      </c>
      <c r="B23" s="187" t="s">
        <v>276</v>
      </c>
      <c r="C23" s="194" t="s">
        <v>108</v>
      </c>
      <c r="D23" s="195"/>
      <c r="E23" s="179" t="s">
        <v>71</v>
      </c>
      <c r="F23" s="180">
        <v>26</v>
      </c>
      <c r="G23" s="180">
        <v>26</v>
      </c>
      <c r="H23" s="181">
        <v>100</v>
      </c>
      <c r="I23" s="181">
        <v>40.869999999999997</v>
      </c>
      <c r="J23" s="180">
        <v>0</v>
      </c>
      <c r="K23" s="180">
        <v>1</v>
      </c>
      <c r="L23" s="180">
        <v>2</v>
      </c>
      <c r="M23" s="180">
        <v>4</v>
      </c>
      <c r="N23" s="180">
        <v>2</v>
      </c>
      <c r="O23" s="180">
        <v>7</v>
      </c>
      <c r="P23" s="180">
        <v>7</v>
      </c>
      <c r="Q23" s="180">
        <v>3</v>
      </c>
      <c r="R23" s="180">
        <v>0</v>
      </c>
      <c r="S23" s="180">
        <v>0</v>
      </c>
      <c r="T23" s="180">
        <v>8</v>
      </c>
      <c r="U23" s="180">
        <v>15</v>
      </c>
      <c r="V23" s="180">
        <v>3</v>
      </c>
      <c r="W23" s="182">
        <v>0</v>
      </c>
    </row>
    <row r="24" spans="1:23" ht="3" customHeight="1" x14ac:dyDescent="0.2">
      <c r="A24" s="196" t="s">
        <v>165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4.9000000000000004" customHeight="1" x14ac:dyDescent="0.2">
      <c r="A25" s="198" t="s">
        <v>165</v>
      </c>
      <c r="B25" s="190"/>
      <c r="C25" s="198"/>
      <c r="D25" s="199"/>
      <c r="E25" s="189"/>
      <c r="F25" s="191"/>
      <c r="G25" s="191"/>
      <c r="H25" s="192"/>
      <c r="I25" s="192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3"/>
    </row>
    <row r="26" spans="1:23" ht="19.899999999999999" customHeight="1" x14ac:dyDescent="0.2">
      <c r="A26" s="203" t="s">
        <v>273</v>
      </c>
      <c r="B26" s="187" t="s">
        <v>277</v>
      </c>
      <c r="C26" s="194" t="s">
        <v>106</v>
      </c>
      <c r="D26" s="195"/>
      <c r="E26" s="179" t="s">
        <v>108</v>
      </c>
      <c r="F26" s="180">
        <v>21</v>
      </c>
      <c r="G26" s="180">
        <v>20</v>
      </c>
      <c r="H26" s="181">
        <v>95.24</v>
      </c>
      <c r="I26" s="181">
        <v>55.36</v>
      </c>
      <c r="J26" s="180">
        <v>4</v>
      </c>
      <c r="K26" s="180">
        <v>2</v>
      </c>
      <c r="L26" s="180">
        <v>1</v>
      </c>
      <c r="M26" s="180">
        <v>3</v>
      </c>
      <c r="N26" s="180">
        <v>5</v>
      </c>
      <c r="O26" s="180">
        <v>0</v>
      </c>
      <c r="P26" s="180">
        <v>1</v>
      </c>
      <c r="Q26" s="180">
        <v>4</v>
      </c>
      <c r="R26" s="180">
        <v>1</v>
      </c>
      <c r="S26" s="180">
        <v>4</v>
      </c>
      <c r="T26" s="180">
        <v>2</v>
      </c>
      <c r="U26" s="180">
        <v>7</v>
      </c>
      <c r="V26" s="180">
        <v>7</v>
      </c>
      <c r="W26" s="182">
        <v>0</v>
      </c>
    </row>
    <row r="27" spans="1:23" ht="19.899999999999999" customHeight="1" x14ac:dyDescent="0.2">
      <c r="A27" s="203" t="s">
        <v>273</v>
      </c>
      <c r="B27" s="187" t="s">
        <v>277</v>
      </c>
      <c r="C27" s="194" t="s">
        <v>106</v>
      </c>
      <c r="D27" s="195"/>
      <c r="E27" s="179" t="s">
        <v>105</v>
      </c>
      <c r="F27" s="180">
        <v>11</v>
      </c>
      <c r="G27" s="180">
        <v>10</v>
      </c>
      <c r="H27" s="181">
        <v>90.91</v>
      </c>
      <c r="I27" s="181">
        <v>64.77</v>
      </c>
      <c r="J27" s="180">
        <v>2</v>
      </c>
      <c r="K27" s="180">
        <v>2</v>
      </c>
      <c r="L27" s="180">
        <v>2</v>
      </c>
      <c r="M27" s="180">
        <v>1</v>
      </c>
      <c r="N27" s="180">
        <v>2</v>
      </c>
      <c r="O27" s="180">
        <v>0</v>
      </c>
      <c r="P27" s="180">
        <v>1</v>
      </c>
      <c r="Q27" s="180">
        <v>0</v>
      </c>
      <c r="R27" s="180">
        <v>1</v>
      </c>
      <c r="S27" s="180">
        <v>2</v>
      </c>
      <c r="T27" s="180">
        <v>4</v>
      </c>
      <c r="U27" s="180">
        <v>2</v>
      </c>
      <c r="V27" s="180">
        <v>2</v>
      </c>
      <c r="W27" s="182">
        <v>0</v>
      </c>
    </row>
    <row r="28" spans="1:23" ht="19.899999999999999" customHeight="1" x14ac:dyDescent="0.2">
      <c r="A28" s="203" t="s">
        <v>273</v>
      </c>
      <c r="B28" s="187" t="s">
        <v>277</v>
      </c>
      <c r="C28" s="194" t="s">
        <v>106</v>
      </c>
      <c r="D28" s="195"/>
      <c r="E28" s="179" t="s">
        <v>71</v>
      </c>
      <c r="F28" s="180">
        <v>32</v>
      </c>
      <c r="G28" s="180">
        <v>30</v>
      </c>
      <c r="H28" s="181">
        <v>93.75</v>
      </c>
      <c r="I28" s="181">
        <v>58.59</v>
      </c>
      <c r="J28" s="180">
        <v>6</v>
      </c>
      <c r="K28" s="180">
        <v>4</v>
      </c>
      <c r="L28" s="180">
        <v>3</v>
      </c>
      <c r="M28" s="180">
        <v>4</v>
      </c>
      <c r="N28" s="180">
        <v>7</v>
      </c>
      <c r="O28" s="180">
        <v>0</v>
      </c>
      <c r="P28" s="180">
        <v>2</v>
      </c>
      <c r="Q28" s="180">
        <v>4</v>
      </c>
      <c r="R28" s="180">
        <v>2</v>
      </c>
      <c r="S28" s="180">
        <v>6</v>
      </c>
      <c r="T28" s="180">
        <v>6</v>
      </c>
      <c r="U28" s="180">
        <v>9</v>
      </c>
      <c r="V28" s="180">
        <v>9</v>
      </c>
      <c r="W28" s="182">
        <v>0</v>
      </c>
    </row>
    <row r="29" spans="1:23" ht="3" customHeight="1" x14ac:dyDescent="0.2">
      <c r="A29" s="196" t="s">
        <v>165</v>
      </c>
      <c r="B29" s="188"/>
      <c r="C29" s="196"/>
      <c r="D29" s="197"/>
      <c r="E29" s="183"/>
      <c r="F29" s="184"/>
      <c r="G29" s="184"/>
      <c r="H29" s="185"/>
      <c r="I29" s="185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6"/>
    </row>
    <row r="30" spans="1:23" ht="19.899999999999999" customHeight="1" x14ac:dyDescent="0.2">
      <c r="A30" s="203" t="s">
        <v>273</v>
      </c>
      <c r="B30" s="187" t="s">
        <v>277</v>
      </c>
      <c r="C30" s="194" t="s">
        <v>108</v>
      </c>
      <c r="D30" s="195"/>
      <c r="E30" s="179" t="s">
        <v>108</v>
      </c>
      <c r="F30" s="180">
        <v>1</v>
      </c>
      <c r="G30" s="180">
        <v>1</v>
      </c>
      <c r="H30" s="181">
        <v>100</v>
      </c>
      <c r="I30" s="181">
        <v>37.5</v>
      </c>
      <c r="J30" s="180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1</v>
      </c>
      <c r="P30" s="180">
        <v>0</v>
      </c>
      <c r="Q30" s="180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1</v>
      </c>
      <c r="W30" s="182">
        <v>0</v>
      </c>
    </row>
    <row r="31" spans="1:23" ht="19.899999999999999" customHeight="1" x14ac:dyDescent="0.2">
      <c r="A31" s="203" t="s">
        <v>273</v>
      </c>
      <c r="B31" s="187" t="s">
        <v>277</v>
      </c>
      <c r="C31" s="194" t="s">
        <v>108</v>
      </c>
      <c r="D31" s="195"/>
      <c r="E31" s="179" t="s">
        <v>71</v>
      </c>
      <c r="F31" s="180">
        <v>1</v>
      </c>
      <c r="G31" s="180">
        <v>1</v>
      </c>
      <c r="H31" s="181">
        <v>100</v>
      </c>
      <c r="I31" s="181">
        <v>37.5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  <c r="O31" s="180">
        <v>1</v>
      </c>
      <c r="P31" s="180">
        <v>0</v>
      </c>
      <c r="Q31" s="180">
        <v>0</v>
      </c>
      <c r="R31" s="180">
        <v>0</v>
      </c>
      <c r="S31" s="180">
        <v>0</v>
      </c>
      <c r="T31" s="180">
        <v>0</v>
      </c>
      <c r="U31" s="180">
        <v>0</v>
      </c>
      <c r="V31" s="180">
        <v>1</v>
      </c>
      <c r="W31" s="182">
        <v>0</v>
      </c>
    </row>
    <row r="32" spans="1:23" ht="3" customHeight="1" x14ac:dyDescent="0.2">
      <c r="A32" s="196" t="s">
        <v>165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000000000000004" customHeight="1" x14ac:dyDescent="0.2">
      <c r="A33" s="198" t="s">
        <v>165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899999999999999" customHeight="1" x14ac:dyDescent="0.2">
      <c r="A34" s="203" t="s">
        <v>273</v>
      </c>
      <c r="B34" s="187" t="s">
        <v>278</v>
      </c>
      <c r="C34" s="194" t="s">
        <v>106</v>
      </c>
      <c r="D34" s="195"/>
      <c r="E34" s="179" t="s">
        <v>108</v>
      </c>
      <c r="F34" s="180">
        <v>24</v>
      </c>
      <c r="G34" s="180">
        <v>24</v>
      </c>
      <c r="H34" s="181">
        <v>100</v>
      </c>
      <c r="I34" s="181">
        <v>55.21</v>
      </c>
      <c r="J34" s="180">
        <v>5</v>
      </c>
      <c r="K34" s="180">
        <v>0</v>
      </c>
      <c r="L34" s="180">
        <v>4</v>
      </c>
      <c r="M34" s="180">
        <v>3</v>
      </c>
      <c r="N34" s="180">
        <v>2</v>
      </c>
      <c r="O34" s="180">
        <v>2</v>
      </c>
      <c r="P34" s="180">
        <v>5</v>
      </c>
      <c r="Q34" s="180">
        <v>3</v>
      </c>
      <c r="R34" s="180">
        <v>0</v>
      </c>
      <c r="S34" s="180">
        <v>4</v>
      </c>
      <c r="T34" s="180">
        <v>5</v>
      </c>
      <c r="U34" s="180">
        <v>7</v>
      </c>
      <c r="V34" s="180">
        <v>8</v>
      </c>
      <c r="W34" s="182">
        <v>0</v>
      </c>
    </row>
    <row r="35" spans="1:23" ht="19.899999999999999" customHeight="1" x14ac:dyDescent="0.2">
      <c r="A35" s="203" t="s">
        <v>273</v>
      </c>
      <c r="B35" s="187" t="s">
        <v>278</v>
      </c>
      <c r="C35" s="194" t="s">
        <v>106</v>
      </c>
      <c r="D35" s="195"/>
      <c r="E35" s="179" t="s">
        <v>105</v>
      </c>
      <c r="F35" s="180">
        <v>20</v>
      </c>
      <c r="G35" s="180">
        <v>20</v>
      </c>
      <c r="H35" s="181">
        <v>100</v>
      </c>
      <c r="I35" s="181">
        <v>56.88</v>
      </c>
      <c r="J35" s="180">
        <v>1</v>
      </c>
      <c r="K35" s="180">
        <v>4</v>
      </c>
      <c r="L35" s="180">
        <v>1</v>
      </c>
      <c r="M35" s="180">
        <v>5</v>
      </c>
      <c r="N35" s="180">
        <v>3</v>
      </c>
      <c r="O35" s="180">
        <v>3</v>
      </c>
      <c r="P35" s="180">
        <v>0</v>
      </c>
      <c r="Q35" s="180">
        <v>3</v>
      </c>
      <c r="R35" s="180">
        <v>0</v>
      </c>
      <c r="S35" s="180">
        <v>1</v>
      </c>
      <c r="T35" s="180">
        <v>5</v>
      </c>
      <c r="U35" s="180">
        <v>11</v>
      </c>
      <c r="V35" s="180">
        <v>3</v>
      </c>
      <c r="W35" s="182">
        <v>0</v>
      </c>
    </row>
    <row r="36" spans="1:23" ht="19.899999999999999" customHeight="1" x14ac:dyDescent="0.2">
      <c r="A36" s="203" t="s">
        <v>273</v>
      </c>
      <c r="B36" s="187" t="s">
        <v>278</v>
      </c>
      <c r="C36" s="194" t="s">
        <v>106</v>
      </c>
      <c r="D36" s="195"/>
      <c r="E36" s="179" t="s">
        <v>71</v>
      </c>
      <c r="F36" s="180">
        <v>44</v>
      </c>
      <c r="G36" s="180">
        <v>44</v>
      </c>
      <c r="H36" s="181">
        <v>100</v>
      </c>
      <c r="I36" s="181">
        <v>55.97</v>
      </c>
      <c r="J36" s="180">
        <v>6</v>
      </c>
      <c r="K36" s="180">
        <v>4</v>
      </c>
      <c r="L36" s="180">
        <v>5</v>
      </c>
      <c r="M36" s="180">
        <v>8</v>
      </c>
      <c r="N36" s="180">
        <v>5</v>
      </c>
      <c r="O36" s="180">
        <v>5</v>
      </c>
      <c r="P36" s="180">
        <v>5</v>
      </c>
      <c r="Q36" s="180">
        <v>6</v>
      </c>
      <c r="R36" s="180">
        <v>0</v>
      </c>
      <c r="S36" s="180">
        <v>5</v>
      </c>
      <c r="T36" s="180">
        <v>10</v>
      </c>
      <c r="U36" s="180">
        <v>18</v>
      </c>
      <c r="V36" s="180">
        <v>11</v>
      </c>
      <c r="W36" s="182">
        <v>0</v>
      </c>
    </row>
    <row r="37" spans="1:23" ht="3" customHeight="1" x14ac:dyDescent="0.2">
      <c r="A37" s="196" t="s">
        <v>165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4.9000000000000004" customHeight="1" x14ac:dyDescent="0.2">
      <c r="A38" s="198" t="s">
        <v>165</v>
      </c>
      <c r="B38" s="190"/>
      <c r="C38" s="198"/>
      <c r="D38" s="199"/>
      <c r="E38" s="189"/>
      <c r="F38" s="191"/>
      <c r="G38" s="191"/>
      <c r="H38" s="192"/>
      <c r="I38" s="192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3"/>
    </row>
    <row r="39" spans="1:23" ht="19.899999999999999" customHeight="1" x14ac:dyDescent="0.2">
      <c r="A39" s="203" t="s">
        <v>273</v>
      </c>
      <c r="B39" s="187" t="s">
        <v>279</v>
      </c>
      <c r="C39" s="194" t="s">
        <v>106</v>
      </c>
      <c r="D39" s="195"/>
      <c r="E39" s="179" t="s">
        <v>108</v>
      </c>
      <c r="F39" s="180">
        <v>24</v>
      </c>
      <c r="G39" s="180">
        <v>22</v>
      </c>
      <c r="H39" s="181">
        <v>91.67</v>
      </c>
      <c r="I39" s="181">
        <v>42.71</v>
      </c>
      <c r="J39" s="180">
        <v>2</v>
      </c>
      <c r="K39" s="180">
        <v>2</v>
      </c>
      <c r="L39" s="180">
        <v>3</v>
      </c>
      <c r="M39" s="180">
        <v>3</v>
      </c>
      <c r="N39" s="180">
        <v>0</v>
      </c>
      <c r="O39" s="180">
        <v>1</v>
      </c>
      <c r="P39" s="180">
        <v>5</v>
      </c>
      <c r="Q39" s="180">
        <v>6</v>
      </c>
      <c r="R39" s="180">
        <v>2</v>
      </c>
      <c r="S39" s="180">
        <v>3</v>
      </c>
      <c r="T39" s="180">
        <v>5</v>
      </c>
      <c r="U39" s="180">
        <v>3</v>
      </c>
      <c r="V39" s="180">
        <v>11</v>
      </c>
      <c r="W39" s="182">
        <v>0</v>
      </c>
    </row>
    <row r="40" spans="1:23" ht="19.899999999999999" customHeight="1" x14ac:dyDescent="0.2">
      <c r="A40" s="203" t="s">
        <v>273</v>
      </c>
      <c r="B40" s="187" t="s">
        <v>279</v>
      </c>
      <c r="C40" s="194" t="s">
        <v>106</v>
      </c>
      <c r="D40" s="195"/>
      <c r="E40" s="179" t="s">
        <v>105</v>
      </c>
      <c r="F40" s="180">
        <v>20</v>
      </c>
      <c r="G40" s="180">
        <v>19</v>
      </c>
      <c r="H40" s="181">
        <v>95</v>
      </c>
      <c r="I40" s="181">
        <v>50.63</v>
      </c>
      <c r="J40" s="180">
        <v>1</v>
      </c>
      <c r="K40" s="180">
        <v>3</v>
      </c>
      <c r="L40" s="180">
        <v>1</v>
      </c>
      <c r="M40" s="180">
        <v>3</v>
      </c>
      <c r="N40" s="180">
        <v>5</v>
      </c>
      <c r="O40" s="180">
        <v>2</v>
      </c>
      <c r="P40" s="180">
        <v>1</v>
      </c>
      <c r="Q40" s="180">
        <v>3</v>
      </c>
      <c r="R40" s="180">
        <v>1</v>
      </c>
      <c r="S40" s="180">
        <v>3</v>
      </c>
      <c r="T40" s="180">
        <v>3</v>
      </c>
      <c r="U40" s="180">
        <v>9</v>
      </c>
      <c r="V40" s="180">
        <v>4</v>
      </c>
      <c r="W40" s="182">
        <v>0</v>
      </c>
    </row>
    <row r="41" spans="1:23" ht="19.899999999999999" customHeight="1" x14ac:dyDescent="0.2">
      <c r="A41" s="203" t="s">
        <v>273</v>
      </c>
      <c r="B41" s="187" t="s">
        <v>279</v>
      </c>
      <c r="C41" s="194" t="s">
        <v>106</v>
      </c>
      <c r="D41" s="195"/>
      <c r="E41" s="179" t="s">
        <v>71</v>
      </c>
      <c r="F41" s="180">
        <v>44</v>
      </c>
      <c r="G41" s="180">
        <v>41</v>
      </c>
      <c r="H41" s="181">
        <v>93.18</v>
      </c>
      <c r="I41" s="181">
        <v>46.31</v>
      </c>
      <c r="J41" s="180">
        <v>3</v>
      </c>
      <c r="K41" s="180">
        <v>5</v>
      </c>
      <c r="L41" s="180">
        <v>4</v>
      </c>
      <c r="M41" s="180">
        <v>6</v>
      </c>
      <c r="N41" s="180">
        <v>5</v>
      </c>
      <c r="O41" s="180">
        <v>3</v>
      </c>
      <c r="P41" s="180">
        <v>6</v>
      </c>
      <c r="Q41" s="180">
        <v>9</v>
      </c>
      <c r="R41" s="180">
        <v>3</v>
      </c>
      <c r="S41" s="180">
        <v>6</v>
      </c>
      <c r="T41" s="180">
        <v>8</v>
      </c>
      <c r="U41" s="180">
        <v>12</v>
      </c>
      <c r="V41" s="180">
        <v>15</v>
      </c>
      <c r="W41" s="182">
        <v>0</v>
      </c>
    </row>
    <row r="42" spans="1:23" ht="3" customHeight="1" x14ac:dyDescent="0.2">
      <c r="A42" s="196" t="s">
        <v>165</v>
      </c>
      <c r="B42" s="188"/>
      <c r="C42" s="196"/>
      <c r="D42" s="197"/>
      <c r="E42" s="183"/>
      <c r="F42" s="184"/>
      <c r="G42" s="184"/>
      <c r="H42" s="185"/>
      <c r="I42" s="185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6"/>
    </row>
    <row r="43" spans="1:23" ht="4.9000000000000004" customHeight="1" x14ac:dyDescent="0.2">
      <c r="A43" s="198" t="s">
        <v>165</v>
      </c>
      <c r="B43" s="190"/>
      <c r="C43" s="198"/>
      <c r="D43" s="199"/>
      <c r="E43" s="189"/>
      <c r="F43" s="191"/>
      <c r="G43" s="191"/>
      <c r="H43" s="192"/>
      <c r="I43" s="192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3"/>
    </row>
    <row r="44" spans="1:23" ht="19.899999999999999" customHeight="1" x14ac:dyDescent="0.2">
      <c r="A44" s="203" t="s">
        <v>273</v>
      </c>
      <c r="B44" s="187" t="s">
        <v>280</v>
      </c>
      <c r="C44" s="194" t="s">
        <v>106</v>
      </c>
      <c r="D44" s="195"/>
      <c r="E44" s="179" t="s">
        <v>108</v>
      </c>
      <c r="F44" s="180">
        <v>12</v>
      </c>
      <c r="G44" s="180">
        <v>12</v>
      </c>
      <c r="H44" s="181">
        <v>100</v>
      </c>
      <c r="I44" s="181">
        <v>54.17</v>
      </c>
      <c r="J44" s="180">
        <v>2</v>
      </c>
      <c r="K44" s="180">
        <v>1</v>
      </c>
      <c r="L44" s="180">
        <v>0</v>
      </c>
      <c r="M44" s="180">
        <v>2</v>
      </c>
      <c r="N44" s="180">
        <v>1</v>
      </c>
      <c r="O44" s="180">
        <v>3</v>
      </c>
      <c r="P44" s="180">
        <v>3</v>
      </c>
      <c r="Q44" s="180">
        <v>0</v>
      </c>
      <c r="R44" s="180">
        <v>0</v>
      </c>
      <c r="S44" s="180">
        <v>2</v>
      </c>
      <c r="T44" s="180">
        <v>3</v>
      </c>
      <c r="U44" s="180">
        <v>5</v>
      </c>
      <c r="V44" s="180">
        <v>2</v>
      </c>
      <c r="W44" s="182">
        <v>0</v>
      </c>
    </row>
    <row r="45" spans="1:23" ht="19.899999999999999" customHeight="1" x14ac:dyDescent="0.2">
      <c r="A45" s="203" t="s">
        <v>273</v>
      </c>
      <c r="B45" s="187" t="s">
        <v>280</v>
      </c>
      <c r="C45" s="194" t="s">
        <v>106</v>
      </c>
      <c r="D45" s="195"/>
      <c r="E45" s="179" t="s">
        <v>105</v>
      </c>
      <c r="F45" s="180">
        <v>18</v>
      </c>
      <c r="G45" s="180">
        <v>18</v>
      </c>
      <c r="H45" s="181">
        <v>100</v>
      </c>
      <c r="I45" s="181">
        <v>66.67</v>
      </c>
      <c r="J45" s="180">
        <v>1</v>
      </c>
      <c r="K45" s="180">
        <v>5</v>
      </c>
      <c r="L45" s="180">
        <v>3</v>
      </c>
      <c r="M45" s="180">
        <v>3</v>
      </c>
      <c r="N45" s="180">
        <v>3</v>
      </c>
      <c r="O45" s="180">
        <v>2</v>
      </c>
      <c r="P45" s="180">
        <v>1</v>
      </c>
      <c r="Q45" s="180">
        <v>0</v>
      </c>
      <c r="R45" s="180">
        <v>0</v>
      </c>
      <c r="S45" s="180">
        <v>3</v>
      </c>
      <c r="T45" s="180">
        <v>9</v>
      </c>
      <c r="U45" s="180">
        <v>6</v>
      </c>
      <c r="V45" s="180">
        <v>0</v>
      </c>
      <c r="W45" s="182">
        <v>0</v>
      </c>
    </row>
    <row r="46" spans="1:23" ht="19.899999999999999" customHeight="1" x14ac:dyDescent="0.2">
      <c r="A46" s="203" t="s">
        <v>273</v>
      </c>
      <c r="B46" s="187" t="s">
        <v>280</v>
      </c>
      <c r="C46" s="194" t="s">
        <v>106</v>
      </c>
      <c r="D46" s="195"/>
      <c r="E46" s="179" t="s">
        <v>71</v>
      </c>
      <c r="F46" s="180">
        <v>30</v>
      </c>
      <c r="G46" s="180">
        <v>30</v>
      </c>
      <c r="H46" s="181">
        <v>100</v>
      </c>
      <c r="I46" s="181">
        <v>61.67</v>
      </c>
      <c r="J46" s="180">
        <v>3</v>
      </c>
      <c r="K46" s="180">
        <v>6</v>
      </c>
      <c r="L46" s="180">
        <v>3</v>
      </c>
      <c r="M46" s="180">
        <v>5</v>
      </c>
      <c r="N46" s="180">
        <v>4</v>
      </c>
      <c r="O46" s="180">
        <v>5</v>
      </c>
      <c r="P46" s="180">
        <v>4</v>
      </c>
      <c r="Q46" s="180">
        <v>0</v>
      </c>
      <c r="R46" s="180">
        <v>0</v>
      </c>
      <c r="S46" s="180">
        <v>5</v>
      </c>
      <c r="T46" s="180">
        <v>12</v>
      </c>
      <c r="U46" s="180">
        <v>11</v>
      </c>
      <c r="V46" s="180">
        <v>2</v>
      </c>
      <c r="W46" s="182">
        <v>0</v>
      </c>
    </row>
    <row r="47" spans="1:23" ht="3" customHeight="1" x14ac:dyDescent="0.2">
      <c r="A47" s="196" t="s">
        <v>165</v>
      </c>
      <c r="B47" s="188"/>
      <c r="C47" s="196"/>
      <c r="D47" s="197"/>
      <c r="E47" s="183"/>
      <c r="F47" s="184"/>
      <c r="G47" s="184"/>
      <c r="H47" s="185"/>
      <c r="I47" s="185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6"/>
    </row>
    <row r="48" spans="1:23" ht="4.9000000000000004" customHeight="1" x14ac:dyDescent="0.2">
      <c r="A48" s="198" t="s">
        <v>165</v>
      </c>
      <c r="B48" s="190"/>
      <c r="C48" s="198"/>
      <c r="D48" s="199"/>
      <c r="E48" s="189"/>
      <c r="F48" s="191"/>
      <c r="G48" s="191"/>
      <c r="H48" s="192"/>
      <c r="I48" s="192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3"/>
    </row>
    <row r="49" spans="1:23" ht="19.899999999999999" customHeight="1" x14ac:dyDescent="0.2">
      <c r="A49" s="203" t="s">
        <v>273</v>
      </c>
      <c r="B49" s="187" t="s">
        <v>284</v>
      </c>
      <c r="C49" s="194" t="s">
        <v>108</v>
      </c>
      <c r="D49" s="195"/>
      <c r="E49" s="179" t="s">
        <v>108</v>
      </c>
      <c r="F49" s="180">
        <v>15</v>
      </c>
      <c r="G49" s="180">
        <v>15</v>
      </c>
      <c r="H49" s="181">
        <v>100</v>
      </c>
      <c r="I49" s="181">
        <v>55</v>
      </c>
      <c r="J49" s="180">
        <v>2</v>
      </c>
      <c r="K49" s="180">
        <v>1</v>
      </c>
      <c r="L49" s="180">
        <v>2</v>
      </c>
      <c r="M49" s="180">
        <v>1</v>
      </c>
      <c r="N49" s="180">
        <v>3</v>
      </c>
      <c r="O49" s="180">
        <v>3</v>
      </c>
      <c r="P49" s="180">
        <v>2</v>
      </c>
      <c r="Q49" s="180">
        <v>1</v>
      </c>
      <c r="R49" s="180">
        <v>0</v>
      </c>
      <c r="S49" s="180">
        <v>1</v>
      </c>
      <c r="T49" s="180">
        <v>4</v>
      </c>
      <c r="U49" s="180">
        <v>6</v>
      </c>
      <c r="V49" s="180">
        <v>4</v>
      </c>
      <c r="W49" s="182">
        <v>0</v>
      </c>
    </row>
    <row r="50" spans="1:23" ht="19.899999999999999" customHeight="1" x14ac:dyDescent="0.2">
      <c r="A50" s="203" t="s">
        <v>273</v>
      </c>
      <c r="B50" s="187" t="s">
        <v>284</v>
      </c>
      <c r="C50" s="194" t="s">
        <v>108</v>
      </c>
      <c r="D50" s="195"/>
      <c r="E50" s="179" t="s">
        <v>105</v>
      </c>
      <c r="F50" s="180">
        <v>23</v>
      </c>
      <c r="G50" s="180">
        <v>22</v>
      </c>
      <c r="H50" s="181">
        <v>95.65</v>
      </c>
      <c r="I50" s="181">
        <v>58.7</v>
      </c>
      <c r="J50" s="180">
        <v>3</v>
      </c>
      <c r="K50" s="180">
        <v>3</v>
      </c>
      <c r="L50" s="180">
        <v>5</v>
      </c>
      <c r="M50" s="180">
        <v>2</v>
      </c>
      <c r="N50" s="180">
        <v>2</v>
      </c>
      <c r="O50" s="180">
        <v>1</v>
      </c>
      <c r="P50" s="180">
        <v>6</v>
      </c>
      <c r="Q50" s="180">
        <v>0</v>
      </c>
      <c r="R50" s="180">
        <v>1</v>
      </c>
      <c r="S50" s="180">
        <v>2</v>
      </c>
      <c r="T50" s="180">
        <v>6</v>
      </c>
      <c r="U50" s="180">
        <v>8</v>
      </c>
      <c r="V50" s="180">
        <v>6</v>
      </c>
      <c r="W50" s="182">
        <v>0</v>
      </c>
    </row>
    <row r="51" spans="1:23" ht="19.899999999999999" customHeight="1" x14ac:dyDescent="0.2">
      <c r="A51" s="203" t="s">
        <v>273</v>
      </c>
      <c r="B51" s="187" t="s">
        <v>284</v>
      </c>
      <c r="C51" s="194" t="s">
        <v>108</v>
      </c>
      <c r="D51" s="195"/>
      <c r="E51" s="179" t="s">
        <v>71</v>
      </c>
      <c r="F51" s="180">
        <v>38</v>
      </c>
      <c r="G51" s="180">
        <v>37</v>
      </c>
      <c r="H51" s="181">
        <v>97.37</v>
      </c>
      <c r="I51" s="181">
        <v>57.24</v>
      </c>
      <c r="J51" s="180">
        <v>5</v>
      </c>
      <c r="K51" s="180">
        <v>4</v>
      </c>
      <c r="L51" s="180">
        <v>7</v>
      </c>
      <c r="M51" s="180">
        <v>3</v>
      </c>
      <c r="N51" s="180">
        <v>5</v>
      </c>
      <c r="O51" s="180">
        <v>4</v>
      </c>
      <c r="P51" s="180">
        <v>8</v>
      </c>
      <c r="Q51" s="180">
        <v>1</v>
      </c>
      <c r="R51" s="180">
        <v>1</v>
      </c>
      <c r="S51" s="180">
        <v>3</v>
      </c>
      <c r="T51" s="180">
        <v>10</v>
      </c>
      <c r="U51" s="180">
        <v>14</v>
      </c>
      <c r="V51" s="180">
        <v>10</v>
      </c>
      <c r="W51" s="182">
        <v>0</v>
      </c>
    </row>
    <row r="52" spans="1:23" ht="3" customHeight="1" x14ac:dyDescent="0.2">
      <c r="A52" s="196" t="s">
        <v>165</v>
      </c>
      <c r="B52" s="188"/>
      <c r="C52" s="196"/>
      <c r="D52" s="197"/>
      <c r="E52" s="183"/>
      <c r="F52" s="184"/>
      <c r="G52" s="184"/>
      <c r="H52" s="185"/>
      <c r="I52" s="185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6"/>
    </row>
    <row r="53" spans="1:23" ht="4.9000000000000004" customHeight="1" x14ac:dyDescent="0.2">
      <c r="A53" s="198" t="s">
        <v>165</v>
      </c>
      <c r="B53" s="190"/>
      <c r="C53" s="198"/>
      <c r="D53" s="199"/>
      <c r="E53" s="189"/>
      <c r="F53" s="191"/>
      <c r="G53" s="191"/>
      <c r="H53" s="192"/>
      <c r="I53" s="192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3"/>
    </row>
    <row r="54" spans="1:23" ht="19.899999999999999" customHeight="1" x14ac:dyDescent="0.2">
      <c r="A54" s="203" t="s">
        <v>273</v>
      </c>
      <c r="B54" s="187" t="s">
        <v>285</v>
      </c>
      <c r="C54" s="194" t="s">
        <v>108</v>
      </c>
      <c r="D54" s="195"/>
      <c r="E54" s="179" t="s">
        <v>108</v>
      </c>
      <c r="F54" s="180">
        <v>15</v>
      </c>
      <c r="G54" s="180">
        <v>15</v>
      </c>
      <c r="H54" s="181">
        <v>100</v>
      </c>
      <c r="I54" s="181">
        <v>58.33</v>
      </c>
      <c r="J54" s="180">
        <v>1</v>
      </c>
      <c r="K54" s="180">
        <v>2</v>
      </c>
      <c r="L54" s="180">
        <v>1</v>
      </c>
      <c r="M54" s="180">
        <v>3</v>
      </c>
      <c r="N54" s="180">
        <v>4</v>
      </c>
      <c r="O54" s="180">
        <v>3</v>
      </c>
      <c r="P54" s="180">
        <v>1</v>
      </c>
      <c r="Q54" s="180">
        <v>0</v>
      </c>
      <c r="R54" s="180">
        <v>0</v>
      </c>
      <c r="S54" s="180">
        <v>1</v>
      </c>
      <c r="T54" s="180">
        <v>2</v>
      </c>
      <c r="U54" s="180">
        <v>8</v>
      </c>
      <c r="V54" s="180">
        <v>4</v>
      </c>
      <c r="W54" s="182">
        <v>0</v>
      </c>
    </row>
    <row r="55" spans="1:23" ht="19.899999999999999" customHeight="1" x14ac:dyDescent="0.2">
      <c r="A55" s="203" t="s">
        <v>273</v>
      </c>
      <c r="B55" s="187" t="s">
        <v>285</v>
      </c>
      <c r="C55" s="194" t="s">
        <v>108</v>
      </c>
      <c r="D55" s="195"/>
      <c r="E55" s="179" t="s">
        <v>105</v>
      </c>
      <c r="F55" s="180">
        <v>23</v>
      </c>
      <c r="G55" s="180">
        <v>23</v>
      </c>
      <c r="H55" s="181">
        <v>100</v>
      </c>
      <c r="I55" s="181">
        <v>64.13</v>
      </c>
      <c r="J55" s="180">
        <v>3</v>
      </c>
      <c r="K55" s="180">
        <v>6</v>
      </c>
      <c r="L55" s="180">
        <v>1</v>
      </c>
      <c r="M55" s="180">
        <v>5</v>
      </c>
      <c r="N55" s="180">
        <v>2</v>
      </c>
      <c r="O55" s="180">
        <v>2</v>
      </c>
      <c r="P55" s="180">
        <v>3</v>
      </c>
      <c r="Q55" s="180">
        <v>1</v>
      </c>
      <c r="R55" s="180">
        <v>0</v>
      </c>
      <c r="S55" s="180">
        <v>0</v>
      </c>
      <c r="T55" s="180">
        <v>10</v>
      </c>
      <c r="U55" s="180">
        <v>7</v>
      </c>
      <c r="V55" s="180">
        <v>6</v>
      </c>
      <c r="W55" s="182">
        <v>0</v>
      </c>
    </row>
    <row r="56" spans="1:23" ht="19.899999999999999" customHeight="1" x14ac:dyDescent="0.2">
      <c r="A56" s="203" t="s">
        <v>273</v>
      </c>
      <c r="B56" s="187" t="s">
        <v>285</v>
      </c>
      <c r="C56" s="194" t="s">
        <v>108</v>
      </c>
      <c r="D56" s="195"/>
      <c r="E56" s="179" t="s">
        <v>71</v>
      </c>
      <c r="F56" s="180">
        <v>38</v>
      </c>
      <c r="G56" s="180">
        <v>38</v>
      </c>
      <c r="H56" s="181">
        <v>100</v>
      </c>
      <c r="I56" s="181">
        <v>61.84</v>
      </c>
      <c r="J56" s="180">
        <v>4</v>
      </c>
      <c r="K56" s="180">
        <v>8</v>
      </c>
      <c r="L56" s="180">
        <v>2</v>
      </c>
      <c r="M56" s="180">
        <v>8</v>
      </c>
      <c r="N56" s="180">
        <v>6</v>
      </c>
      <c r="O56" s="180">
        <v>5</v>
      </c>
      <c r="P56" s="180">
        <v>4</v>
      </c>
      <c r="Q56" s="180">
        <v>1</v>
      </c>
      <c r="R56" s="180">
        <v>0</v>
      </c>
      <c r="S56" s="180">
        <v>1</v>
      </c>
      <c r="T56" s="180">
        <v>12</v>
      </c>
      <c r="U56" s="180">
        <v>15</v>
      </c>
      <c r="V56" s="180">
        <v>10</v>
      </c>
      <c r="W56" s="182">
        <v>0</v>
      </c>
    </row>
    <row r="57" spans="1:23" ht="3" customHeight="1" x14ac:dyDescent="0.2">
      <c r="A57" s="196" t="s">
        <v>165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4.9000000000000004" customHeight="1" x14ac:dyDescent="0.2">
      <c r="A58" s="198" t="s">
        <v>165</v>
      </c>
      <c r="B58" s="190"/>
      <c r="C58" s="198"/>
      <c r="D58" s="199"/>
      <c r="E58" s="189"/>
      <c r="F58" s="191"/>
      <c r="G58" s="191"/>
      <c r="H58" s="192"/>
      <c r="I58" s="192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</row>
    <row r="59" spans="1:23" ht="19.899999999999999" customHeight="1" x14ac:dyDescent="0.2">
      <c r="A59" s="203" t="s">
        <v>273</v>
      </c>
      <c r="B59" s="187" t="s">
        <v>286</v>
      </c>
      <c r="C59" s="194" t="s">
        <v>108</v>
      </c>
      <c r="D59" s="195"/>
      <c r="E59" s="179" t="s">
        <v>108</v>
      </c>
      <c r="F59" s="180">
        <v>15</v>
      </c>
      <c r="G59" s="180">
        <v>15</v>
      </c>
      <c r="H59" s="181">
        <v>100</v>
      </c>
      <c r="I59" s="181">
        <v>53.33</v>
      </c>
      <c r="J59" s="180">
        <v>1</v>
      </c>
      <c r="K59" s="180">
        <v>1</v>
      </c>
      <c r="L59" s="180">
        <v>2</v>
      </c>
      <c r="M59" s="180">
        <v>4</v>
      </c>
      <c r="N59" s="180">
        <v>1</v>
      </c>
      <c r="O59" s="180">
        <v>2</v>
      </c>
      <c r="P59" s="180">
        <v>3</v>
      </c>
      <c r="Q59" s="180">
        <v>1</v>
      </c>
      <c r="R59" s="180">
        <v>0</v>
      </c>
      <c r="S59" s="180">
        <v>1</v>
      </c>
      <c r="T59" s="180">
        <v>4</v>
      </c>
      <c r="U59" s="180">
        <v>7</v>
      </c>
      <c r="V59" s="180">
        <v>3</v>
      </c>
      <c r="W59" s="182">
        <v>0</v>
      </c>
    </row>
    <row r="60" spans="1:23" ht="19.899999999999999" customHeight="1" x14ac:dyDescent="0.2">
      <c r="A60" s="203" t="s">
        <v>273</v>
      </c>
      <c r="B60" s="187" t="s">
        <v>286</v>
      </c>
      <c r="C60" s="194" t="s">
        <v>108</v>
      </c>
      <c r="D60" s="195"/>
      <c r="E60" s="179" t="s">
        <v>105</v>
      </c>
      <c r="F60" s="180">
        <v>23</v>
      </c>
      <c r="G60" s="180">
        <v>23</v>
      </c>
      <c r="H60" s="181">
        <v>100</v>
      </c>
      <c r="I60" s="181">
        <v>61.41</v>
      </c>
      <c r="J60" s="180">
        <v>3</v>
      </c>
      <c r="K60" s="180">
        <v>4</v>
      </c>
      <c r="L60" s="180">
        <v>5</v>
      </c>
      <c r="M60" s="180">
        <v>2</v>
      </c>
      <c r="N60" s="180">
        <v>1</v>
      </c>
      <c r="O60" s="180">
        <v>4</v>
      </c>
      <c r="P60" s="180">
        <v>1</v>
      </c>
      <c r="Q60" s="180">
        <v>3</v>
      </c>
      <c r="R60" s="180">
        <v>0</v>
      </c>
      <c r="S60" s="180">
        <v>3</v>
      </c>
      <c r="T60" s="180">
        <v>10</v>
      </c>
      <c r="U60" s="180">
        <v>6</v>
      </c>
      <c r="V60" s="180">
        <v>4</v>
      </c>
      <c r="W60" s="182">
        <v>0</v>
      </c>
    </row>
    <row r="61" spans="1:23" ht="19.899999999999999" customHeight="1" x14ac:dyDescent="0.2">
      <c r="A61" s="203" t="s">
        <v>273</v>
      </c>
      <c r="B61" s="187" t="s">
        <v>286</v>
      </c>
      <c r="C61" s="194" t="s">
        <v>108</v>
      </c>
      <c r="D61" s="195"/>
      <c r="E61" s="179" t="s">
        <v>71</v>
      </c>
      <c r="F61" s="180">
        <v>38</v>
      </c>
      <c r="G61" s="180">
        <v>38</v>
      </c>
      <c r="H61" s="181">
        <v>100</v>
      </c>
      <c r="I61" s="181">
        <v>58.22</v>
      </c>
      <c r="J61" s="180">
        <v>4</v>
      </c>
      <c r="K61" s="180">
        <v>5</v>
      </c>
      <c r="L61" s="180">
        <v>7</v>
      </c>
      <c r="M61" s="180">
        <v>6</v>
      </c>
      <c r="N61" s="180">
        <v>2</v>
      </c>
      <c r="O61" s="180">
        <v>6</v>
      </c>
      <c r="P61" s="180">
        <v>4</v>
      </c>
      <c r="Q61" s="180">
        <v>4</v>
      </c>
      <c r="R61" s="180">
        <v>0</v>
      </c>
      <c r="S61" s="180">
        <v>4</v>
      </c>
      <c r="T61" s="180">
        <v>14</v>
      </c>
      <c r="U61" s="180">
        <v>13</v>
      </c>
      <c r="V61" s="180">
        <v>7</v>
      </c>
      <c r="W61" s="182">
        <v>0</v>
      </c>
    </row>
    <row r="62" spans="1:23" ht="3" customHeight="1" x14ac:dyDescent="0.2">
      <c r="A62" s="196" t="s">
        <v>165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4.9000000000000004" customHeight="1" x14ac:dyDescent="0.2">
      <c r="A63" s="198" t="s">
        <v>165</v>
      </c>
      <c r="B63" s="190"/>
      <c r="C63" s="198"/>
      <c r="D63" s="199"/>
      <c r="E63" s="189"/>
      <c r="F63" s="191"/>
      <c r="G63" s="191"/>
      <c r="H63" s="192"/>
      <c r="I63" s="192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3"/>
    </row>
    <row r="64" spans="1:23" ht="19.899999999999999" customHeight="1" x14ac:dyDescent="0.2">
      <c r="A64" s="203" t="s">
        <v>273</v>
      </c>
      <c r="B64" s="187" t="s">
        <v>281</v>
      </c>
      <c r="C64" s="194" t="s">
        <v>106</v>
      </c>
      <c r="D64" s="195"/>
      <c r="E64" s="179" t="s">
        <v>108</v>
      </c>
      <c r="F64" s="180">
        <v>12</v>
      </c>
      <c r="G64" s="180">
        <v>12</v>
      </c>
      <c r="H64" s="181">
        <v>100</v>
      </c>
      <c r="I64" s="181">
        <v>57.29</v>
      </c>
      <c r="J64" s="180">
        <v>2</v>
      </c>
      <c r="K64" s="180">
        <v>2</v>
      </c>
      <c r="L64" s="180">
        <v>0</v>
      </c>
      <c r="M64" s="180">
        <v>2</v>
      </c>
      <c r="N64" s="180">
        <v>1</v>
      </c>
      <c r="O64" s="180">
        <v>3</v>
      </c>
      <c r="P64" s="180">
        <v>0</v>
      </c>
      <c r="Q64" s="180">
        <v>2</v>
      </c>
      <c r="R64" s="180">
        <v>0</v>
      </c>
      <c r="S64" s="180">
        <v>3</v>
      </c>
      <c r="T64" s="180">
        <v>4</v>
      </c>
      <c r="U64" s="180">
        <v>4</v>
      </c>
      <c r="V64" s="180">
        <v>1</v>
      </c>
      <c r="W64" s="182">
        <v>0</v>
      </c>
    </row>
    <row r="65" spans="1:23" ht="19.899999999999999" customHeight="1" x14ac:dyDescent="0.2">
      <c r="A65" s="203" t="s">
        <v>273</v>
      </c>
      <c r="B65" s="187" t="s">
        <v>281</v>
      </c>
      <c r="C65" s="194" t="s">
        <v>106</v>
      </c>
      <c r="D65" s="195"/>
      <c r="E65" s="179" t="s">
        <v>105</v>
      </c>
      <c r="F65" s="180">
        <v>2</v>
      </c>
      <c r="G65" s="180">
        <v>2</v>
      </c>
      <c r="H65" s="181">
        <v>100</v>
      </c>
      <c r="I65" s="181">
        <v>81.25</v>
      </c>
      <c r="J65" s="180">
        <v>1</v>
      </c>
      <c r="K65" s="180">
        <v>0</v>
      </c>
      <c r="L65" s="180">
        <v>0</v>
      </c>
      <c r="M65" s="180">
        <v>1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1</v>
      </c>
      <c r="T65" s="180">
        <v>1</v>
      </c>
      <c r="U65" s="180">
        <v>0</v>
      </c>
      <c r="V65" s="180">
        <v>0</v>
      </c>
      <c r="W65" s="182">
        <v>0</v>
      </c>
    </row>
    <row r="66" spans="1:23" ht="19.899999999999999" customHeight="1" x14ac:dyDescent="0.2">
      <c r="A66" s="203" t="s">
        <v>273</v>
      </c>
      <c r="B66" s="187" t="s">
        <v>281</v>
      </c>
      <c r="C66" s="194" t="s">
        <v>106</v>
      </c>
      <c r="D66" s="195"/>
      <c r="E66" s="179" t="s">
        <v>71</v>
      </c>
      <c r="F66" s="180">
        <v>14</v>
      </c>
      <c r="G66" s="180">
        <v>14</v>
      </c>
      <c r="H66" s="181">
        <v>100</v>
      </c>
      <c r="I66" s="181">
        <v>60.71</v>
      </c>
      <c r="J66" s="180">
        <v>3</v>
      </c>
      <c r="K66" s="180">
        <v>2</v>
      </c>
      <c r="L66" s="180">
        <v>0</v>
      </c>
      <c r="M66" s="180">
        <v>3</v>
      </c>
      <c r="N66" s="180">
        <v>1</v>
      </c>
      <c r="O66" s="180">
        <v>3</v>
      </c>
      <c r="P66" s="180">
        <v>0</v>
      </c>
      <c r="Q66" s="180">
        <v>2</v>
      </c>
      <c r="R66" s="180">
        <v>0</v>
      </c>
      <c r="S66" s="180">
        <v>4</v>
      </c>
      <c r="T66" s="180">
        <v>5</v>
      </c>
      <c r="U66" s="180">
        <v>4</v>
      </c>
      <c r="V66" s="180">
        <v>1</v>
      </c>
      <c r="W66" s="182">
        <v>0</v>
      </c>
    </row>
    <row r="67" spans="1:23" ht="3" customHeight="1" x14ac:dyDescent="0.2">
      <c r="A67" s="196" t="s">
        <v>165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4.9000000000000004" customHeight="1" x14ac:dyDescent="0.2">
      <c r="A68" s="198" t="s">
        <v>165</v>
      </c>
      <c r="B68" s="190"/>
      <c r="C68" s="198"/>
      <c r="D68" s="199"/>
      <c r="E68" s="189"/>
      <c r="F68" s="191"/>
      <c r="G68" s="191"/>
      <c r="H68" s="192"/>
      <c r="I68" s="192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3"/>
    </row>
    <row r="69" spans="1:23" ht="19.899999999999999" customHeight="1" x14ac:dyDescent="0.2">
      <c r="A69" s="203" t="s">
        <v>273</v>
      </c>
      <c r="B69" s="187" t="s">
        <v>287</v>
      </c>
      <c r="C69" s="194" t="s">
        <v>108</v>
      </c>
      <c r="D69" s="195"/>
      <c r="E69" s="179" t="s">
        <v>108</v>
      </c>
      <c r="F69" s="180">
        <v>6</v>
      </c>
      <c r="G69" s="180">
        <v>6</v>
      </c>
      <c r="H69" s="181">
        <v>100</v>
      </c>
      <c r="I69" s="181">
        <v>41.67</v>
      </c>
      <c r="J69" s="180">
        <v>0</v>
      </c>
      <c r="K69" s="180">
        <v>0</v>
      </c>
      <c r="L69" s="180">
        <v>0</v>
      </c>
      <c r="M69" s="180">
        <v>1</v>
      </c>
      <c r="N69" s="180">
        <v>2</v>
      </c>
      <c r="O69" s="180">
        <v>2</v>
      </c>
      <c r="P69" s="180">
        <v>0</v>
      </c>
      <c r="Q69" s="180">
        <v>1</v>
      </c>
      <c r="R69" s="180">
        <v>0</v>
      </c>
      <c r="S69" s="180">
        <v>0</v>
      </c>
      <c r="T69" s="180">
        <v>4</v>
      </c>
      <c r="U69" s="180">
        <v>2</v>
      </c>
      <c r="V69" s="180">
        <v>0</v>
      </c>
      <c r="W69" s="182">
        <v>0</v>
      </c>
    </row>
    <row r="70" spans="1:23" ht="19.899999999999999" customHeight="1" x14ac:dyDescent="0.2">
      <c r="A70" s="203" t="s">
        <v>273</v>
      </c>
      <c r="B70" s="187" t="s">
        <v>287</v>
      </c>
      <c r="C70" s="194" t="s">
        <v>108</v>
      </c>
      <c r="D70" s="195"/>
      <c r="E70" s="179" t="s">
        <v>105</v>
      </c>
      <c r="F70" s="180">
        <v>5</v>
      </c>
      <c r="G70" s="180">
        <v>5</v>
      </c>
      <c r="H70" s="181">
        <v>100</v>
      </c>
      <c r="I70" s="181">
        <v>40</v>
      </c>
      <c r="J70" s="180">
        <v>0</v>
      </c>
      <c r="K70" s="180">
        <v>0</v>
      </c>
      <c r="L70" s="180">
        <v>0</v>
      </c>
      <c r="M70" s="180">
        <v>1</v>
      </c>
      <c r="N70" s="180">
        <v>1</v>
      </c>
      <c r="O70" s="180">
        <v>2</v>
      </c>
      <c r="P70" s="180">
        <v>0</v>
      </c>
      <c r="Q70" s="180">
        <v>1</v>
      </c>
      <c r="R70" s="180">
        <v>0</v>
      </c>
      <c r="S70" s="180">
        <v>0</v>
      </c>
      <c r="T70" s="180">
        <v>3</v>
      </c>
      <c r="U70" s="180">
        <v>1</v>
      </c>
      <c r="V70" s="180">
        <v>1</v>
      </c>
      <c r="W70" s="182">
        <v>0</v>
      </c>
    </row>
    <row r="71" spans="1:23" ht="19.899999999999999" customHeight="1" x14ac:dyDescent="0.2">
      <c r="A71" s="203" t="s">
        <v>273</v>
      </c>
      <c r="B71" s="187" t="s">
        <v>287</v>
      </c>
      <c r="C71" s="194" t="s">
        <v>108</v>
      </c>
      <c r="D71" s="195"/>
      <c r="E71" s="179" t="s">
        <v>71</v>
      </c>
      <c r="F71" s="180">
        <v>11</v>
      </c>
      <c r="G71" s="180">
        <v>11</v>
      </c>
      <c r="H71" s="181">
        <v>100</v>
      </c>
      <c r="I71" s="181">
        <v>40.909999999999997</v>
      </c>
      <c r="J71" s="180">
        <v>0</v>
      </c>
      <c r="K71" s="180">
        <v>0</v>
      </c>
      <c r="L71" s="180">
        <v>0</v>
      </c>
      <c r="M71" s="180">
        <v>2</v>
      </c>
      <c r="N71" s="180">
        <v>3</v>
      </c>
      <c r="O71" s="180">
        <v>4</v>
      </c>
      <c r="P71" s="180">
        <v>0</v>
      </c>
      <c r="Q71" s="180">
        <v>2</v>
      </c>
      <c r="R71" s="180">
        <v>0</v>
      </c>
      <c r="S71" s="180">
        <v>0</v>
      </c>
      <c r="T71" s="180">
        <v>7</v>
      </c>
      <c r="U71" s="180">
        <v>3</v>
      </c>
      <c r="V71" s="180">
        <v>1</v>
      </c>
      <c r="W71" s="182">
        <v>0</v>
      </c>
    </row>
    <row r="72" spans="1:23" ht="3" customHeight="1" x14ac:dyDescent="0.2">
      <c r="A72" s="196" t="s">
        <v>165</v>
      </c>
      <c r="B72" s="188"/>
      <c r="C72" s="196"/>
      <c r="D72" s="197"/>
      <c r="E72" s="183"/>
      <c r="F72" s="184"/>
      <c r="G72" s="184"/>
      <c r="H72" s="185"/>
      <c r="I72" s="185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6"/>
    </row>
    <row r="73" spans="1:23" ht="4.9000000000000004" customHeight="1" x14ac:dyDescent="0.2">
      <c r="A73" s="198" t="s">
        <v>165</v>
      </c>
      <c r="B73" s="190"/>
      <c r="C73" s="198"/>
      <c r="D73" s="199"/>
      <c r="E73" s="189"/>
      <c r="F73" s="191"/>
      <c r="G73" s="191"/>
      <c r="H73" s="192"/>
      <c r="I73" s="192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3"/>
    </row>
    <row r="74" spans="1:23" ht="19.899999999999999" customHeight="1" x14ac:dyDescent="0.2">
      <c r="A74" s="203" t="s">
        <v>273</v>
      </c>
      <c r="B74" s="187" t="s">
        <v>282</v>
      </c>
      <c r="C74" s="194" t="s">
        <v>106</v>
      </c>
      <c r="D74" s="195"/>
      <c r="E74" s="179" t="s">
        <v>108</v>
      </c>
      <c r="F74" s="180">
        <v>10</v>
      </c>
      <c r="G74" s="180">
        <v>10</v>
      </c>
      <c r="H74" s="181">
        <v>100</v>
      </c>
      <c r="I74" s="181">
        <v>61.25</v>
      </c>
      <c r="J74" s="180">
        <v>1</v>
      </c>
      <c r="K74" s="180">
        <v>1</v>
      </c>
      <c r="L74" s="180">
        <v>3</v>
      </c>
      <c r="M74" s="180">
        <v>0</v>
      </c>
      <c r="N74" s="180">
        <v>2</v>
      </c>
      <c r="O74" s="180">
        <v>2</v>
      </c>
      <c r="P74" s="180">
        <v>1</v>
      </c>
      <c r="Q74" s="180">
        <v>0</v>
      </c>
      <c r="R74" s="180">
        <v>0</v>
      </c>
      <c r="S74" s="180">
        <v>2</v>
      </c>
      <c r="T74" s="180">
        <v>5</v>
      </c>
      <c r="U74" s="180">
        <v>3</v>
      </c>
      <c r="V74" s="180">
        <v>0</v>
      </c>
      <c r="W74" s="182">
        <v>0</v>
      </c>
    </row>
    <row r="75" spans="1:23" ht="19.899999999999999" customHeight="1" x14ac:dyDescent="0.2">
      <c r="A75" s="203" t="s">
        <v>273</v>
      </c>
      <c r="B75" s="187" t="s">
        <v>282</v>
      </c>
      <c r="C75" s="194" t="s">
        <v>106</v>
      </c>
      <c r="D75" s="195"/>
      <c r="E75" s="179" t="s">
        <v>105</v>
      </c>
      <c r="F75" s="180">
        <v>10</v>
      </c>
      <c r="G75" s="180">
        <v>10</v>
      </c>
      <c r="H75" s="181">
        <v>100</v>
      </c>
      <c r="I75" s="181">
        <v>83.75</v>
      </c>
      <c r="J75" s="180">
        <v>3</v>
      </c>
      <c r="K75" s="180">
        <v>2</v>
      </c>
      <c r="L75" s="180">
        <v>4</v>
      </c>
      <c r="M75" s="180">
        <v>1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5</v>
      </c>
      <c r="T75" s="180">
        <v>5</v>
      </c>
      <c r="U75" s="180">
        <v>0</v>
      </c>
      <c r="V75" s="180">
        <v>0</v>
      </c>
      <c r="W75" s="182">
        <v>0</v>
      </c>
    </row>
    <row r="76" spans="1:23" ht="19.899999999999999" customHeight="1" x14ac:dyDescent="0.2">
      <c r="A76" s="203" t="s">
        <v>273</v>
      </c>
      <c r="B76" s="187" t="s">
        <v>282</v>
      </c>
      <c r="C76" s="194" t="s">
        <v>106</v>
      </c>
      <c r="D76" s="195"/>
      <c r="E76" s="179" t="s">
        <v>71</v>
      </c>
      <c r="F76" s="180">
        <v>20</v>
      </c>
      <c r="G76" s="180">
        <v>20</v>
      </c>
      <c r="H76" s="181">
        <v>100</v>
      </c>
      <c r="I76" s="181">
        <v>72.5</v>
      </c>
      <c r="J76" s="180">
        <v>4</v>
      </c>
      <c r="K76" s="180">
        <v>3</v>
      </c>
      <c r="L76" s="180">
        <v>7</v>
      </c>
      <c r="M76" s="180">
        <v>1</v>
      </c>
      <c r="N76" s="180">
        <v>2</v>
      </c>
      <c r="O76" s="180">
        <v>2</v>
      </c>
      <c r="P76" s="180">
        <v>1</v>
      </c>
      <c r="Q76" s="180">
        <v>0</v>
      </c>
      <c r="R76" s="180">
        <v>0</v>
      </c>
      <c r="S76" s="180">
        <v>7</v>
      </c>
      <c r="T76" s="180">
        <v>10</v>
      </c>
      <c r="U76" s="180">
        <v>3</v>
      </c>
      <c r="V76" s="180">
        <v>0</v>
      </c>
      <c r="W76" s="182">
        <v>0</v>
      </c>
    </row>
    <row r="77" spans="1:23" ht="3" customHeight="1" x14ac:dyDescent="0.2">
      <c r="A77" s="196" t="s">
        <v>165</v>
      </c>
      <c r="B77" s="188"/>
      <c r="C77" s="196"/>
      <c r="D77" s="197"/>
      <c r="E77" s="183"/>
      <c r="F77" s="184"/>
      <c r="G77" s="184"/>
      <c r="H77" s="185"/>
      <c r="I77" s="18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6"/>
    </row>
    <row r="78" spans="1:23" ht="19.899999999999999" customHeight="1" x14ac:dyDescent="0.2">
      <c r="A78" s="203" t="s">
        <v>273</v>
      </c>
      <c r="B78" s="187" t="s">
        <v>282</v>
      </c>
      <c r="C78" s="194" t="s">
        <v>108</v>
      </c>
      <c r="D78" s="195"/>
      <c r="E78" s="179" t="s">
        <v>108</v>
      </c>
      <c r="F78" s="180">
        <v>15</v>
      </c>
      <c r="G78" s="180">
        <v>14</v>
      </c>
      <c r="H78" s="181">
        <v>93.33</v>
      </c>
      <c r="I78" s="181">
        <v>44.17</v>
      </c>
      <c r="J78" s="180">
        <v>1</v>
      </c>
      <c r="K78" s="180">
        <v>1</v>
      </c>
      <c r="L78" s="180">
        <v>3</v>
      </c>
      <c r="M78" s="180">
        <v>0</v>
      </c>
      <c r="N78" s="180">
        <v>2</v>
      </c>
      <c r="O78" s="180">
        <v>2</v>
      </c>
      <c r="P78" s="180">
        <v>1</v>
      </c>
      <c r="Q78" s="180">
        <v>4</v>
      </c>
      <c r="R78" s="180">
        <v>1</v>
      </c>
      <c r="S78" s="180">
        <v>2</v>
      </c>
      <c r="T78" s="180">
        <v>5</v>
      </c>
      <c r="U78" s="180">
        <v>3</v>
      </c>
      <c r="V78" s="180">
        <v>4</v>
      </c>
      <c r="W78" s="182">
        <v>0</v>
      </c>
    </row>
    <row r="79" spans="1:23" ht="19.899999999999999" customHeight="1" x14ac:dyDescent="0.2">
      <c r="A79" s="203" t="s">
        <v>273</v>
      </c>
      <c r="B79" s="187" t="s">
        <v>282</v>
      </c>
      <c r="C79" s="194" t="s">
        <v>108</v>
      </c>
      <c r="D79" s="195"/>
      <c r="E79" s="179" t="s">
        <v>105</v>
      </c>
      <c r="F79" s="180">
        <v>23</v>
      </c>
      <c r="G79" s="180">
        <v>23</v>
      </c>
      <c r="H79" s="181">
        <v>100</v>
      </c>
      <c r="I79" s="181">
        <v>47.83</v>
      </c>
      <c r="J79" s="180">
        <v>1</v>
      </c>
      <c r="K79" s="180">
        <v>3</v>
      </c>
      <c r="L79" s="180">
        <v>3</v>
      </c>
      <c r="M79" s="180">
        <v>2</v>
      </c>
      <c r="N79" s="180">
        <v>3</v>
      </c>
      <c r="O79" s="180">
        <v>2</v>
      </c>
      <c r="P79" s="180">
        <v>4</v>
      </c>
      <c r="Q79" s="180">
        <v>5</v>
      </c>
      <c r="R79" s="180">
        <v>0</v>
      </c>
      <c r="S79" s="180">
        <v>4</v>
      </c>
      <c r="T79" s="180">
        <v>8</v>
      </c>
      <c r="U79" s="180">
        <v>6</v>
      </c>
      <c r="V79" s="180">
        <v>5</v>
      </c>
      <c r="W79" s="182">
        <v>0</v>
      </c>
    </row>
    <row r="80" spans="1:23" ht="19.899999999999999" customHeight="1" x14ac:dyDescent="0.2">
      <c r="A80" s="203" t="s">
        <v>273</v>
      </c>
      <c r="B80" s="187" t="s">
        <v>282</v>
      </c>
      <c r="C80" s="194" t="s">
        <v>108</v>
      </c>
      <c r="D80" s="195"/>
      <c r="E80" s="179" t="s">
        <v>71</v>
      </c>
      <c r="F80" s="180">
        <v>38</v>
      </c>
      <c r="G80" s="180">
        <v>37</v>
      </c>
      <c r="H80" s="181">
        <v>97.37</v>
      </c>
      <c r="I80" s="181">
        <v>46.38</v>
      </c>
      <c r="J80" s="180">
        <v>2</v>
      </c>
      <c r="K80" s="180">
        <v>4</v>
      </c>
      <c r="L80" s="180">
        <v>6</v>
      </c>
      <c r="M80" s="180">
        <v>2</v>
      </c>
      <c r="N80" s="180">
        <v>5</v>
      </c>
      <c r="O80" s="180">
        <v>4</v>
      </c>
      <c r="P80" s="180">
        <v>5</v>
      </c>
      <c r="Q80" s="180">
        <v>9</v>
      </c>
      <c r="R80" s="180">
        <v>1</v>
      </c>
      <c r="S80" s="180">
        <v>6</v>
      </c>
      <c r="T80" s="180">
        <v>13</v>
      </c>
      <c r="U80" s="180">
        <v>9</v>
      </c>
      <c r="V80" s="180">
        <v>9</v>
      </c>
      <c r="W80" s="182">
        <v>0</v>
      </c>
    </row>
    <row r="81" spans="1:23" ht="3" customHeight="1" x14ac:dyDescent="0.2">
      <c r="A81" s="196" t="s">
        <v>165</v>
      </c>
      <c r="B81" s="188"/>
      <c r="C81" s="196"/>
      <c r="D81" s="197"/>
      <c r="E81" s="183"/>
      <c r="F81" s="184"/>
      <c r="G81" s="184"/>
      <c r="H81" s="185"/>
      <c r="I81" s="185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6"/>
    </row>
    <row r="82" spans="1:23" ht="4.9000000000000004" customHeight="1" x14ac:dyDescent="0.2">
      <c r="A82" s="198" t="s">
        <v>165</v>
      </c>
      <c r="B82" s="190"/>
      <c r="C82" s="198"/>
      <c r="D82" s="199"/>
      <c r="E82" s="189"/>
      <c r="F82" s="191"/>
      <c r="G82" s="191"/>
      <c r="H82" s="192"/>
      <c r="I82" s="192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3"/>
    </row>
    <row r="83" spans="1:23" ht="19.899999999999999" customHeight="1" x14ac:dyDescent="0.2">
      <c r="A83" s="203" t="s">
        <v>273</v>
      </c>
      <c r="B83" s="187" t="s">
        <v>283</v>
      </c>
      <c r="C83" s="194" t="s">
        <v>106</v>
      </c>
      <c r="D83" s="195"/>
      <c r="E83" s="179" t="s">
        <v>108</v>
      </c>
      <c r="F83" s="180">
        <v>1</v>
      </c>
      <c r="G83" s="180">
        <v>1</v>
      </c>
      <c r="H83" s="181">
        <v>100</v>
      </c>
      <c r="I83" s="181">
        <v>37.5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1</v>
      </c>
      <c r="P83" s="180">
        <v>0</v>
      </c>
      <c r="Q83" s="180">
        <v>0</v>
      </c>
      <c r="R83" s="180">
        <v>0</v>
      </c>
      <c r="S83" s="180">
        <v>0</v>
      </c>
      <c r="T83" s="180">
        <v>1</v>
      </c>
      <c r="U83" s="180">
        <v>0</v>
      </c>
      <c r="V83" s="180">
        <v>0</v>
      </c>
      <c r="W83" s="182">
        <v>0</v>
      </c>
    </row>
    <row r="84" spans="1:23" ht="19.899999999999999" customHeight="1" x14ac:dyDescent="0.2">
      <c r="A84" s="203" t="s">
        <v>273</v>
      </c>
      <c r="B84" s="187" t="s">
        <v>283</v>
      </c>
      <c r="C84" s="194" t="s">
        <v>106</v>
      </c>
      <c r="D84" s="195"/>
      <c r="E84" s="179" t="s">
        <v>71</v>
      </c>
      <c r="F84" s="180">
        <v>1</v>
      </c>
      <c r="G84" s="180">
        <v>1</v>
      </c>
      <c r="H84" s="181">
        <v>100</v>
      </c>
      <c r="I84" s="181">
        <v>37.5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1</v>
      </c>
      <c r="P84" s="180">
        <v>0</v>
      </c>
      <c r="Q84" s="180">
        <v>0</v>
      </c>
      <c r="R84" s="180">
        <v>0</v>
      </c>
      <c r="S84" s="180">
        <v>0</v>
      </c>
      <c r="T84" s="180">
        <v>1</v>
      </c>
      <c r="U84" s="180">
        <v>0</v>
      </c>
      <c r="V84" s="180">
        <v>0</v>
      </c>
      <c r="W84" s="182">
        <v>0</v>
      </c>
    </row>
    <row r="85" spans="1:23" ht="3" customHeight="1" x14ac:dyDescent="0.2">
      <c r="A85" s="196" t="s">
        <v>165</v>
      </c>
      <c r="B85" s="188"/>
      <c r="C85" s="196"/>
      <c r="D85" s="197"/>
      <c r="E85" s="183"/>
      <c r="F85" s="184"/>
      <c r="G85" s="184"/>
      <c r="H85" s="185"/>
      <c r="I85" s="185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6"/>
    </row>
    <row r="86" spans="1:23" ht="4.9000000000000004" customHeight="1" x14ac:dyDescent="0.2">
      <c r="A86" s="198" t="s">
        <v>165</v>
      </c>
      <c r="B86" s="190"/>
      <c r="C86" s="198"/>
      <c r="D86" s="199"/>
      <c r="E86" s="189"/>
      <c r="F86" s="191"/>
      <c r="G86" s="191"/>
      <c r="H86" s="192"/>
      <c r="I86" s="192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ithc8EQj8XwoxJC61ws0pqSvAHRieBV8NwmRlxeiMFlqa9Q2iT+JeNofNzzpqLgQaQ+8pXQP8a5tGQRQR4XwQA==" saltValue="OpAvJnco4YDL2m04sgUZu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3" manualBreakCount="13">
    <brk id="16" max="16383" man="1"/>
    <brk id="25" max="16383" man="1"/>
    <brk id="33" max="16383" man="1"/>
    <brk id="38" max="16383" man="1"/>
    <brk id="43" max="16383" man="1"/>
    <brk id="48" max="16383" man="1"/>
    <brk id="53" max="16383" man="1"/>
    <brk id="58" max="16383" man="1"/>
    <brk id="63" max="16383" man="1"/>
    <brk id="68" max="16383" man="1"/>
    <brk id="73" max="16383" man="1"/>
    <brk id="82" max="16383" man="1"/>
    <brk id="86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34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4" t="s">
        <v>90</v>
      </c>
      <c r="B1" s="234"/>
      <c r="C1" s="234"/>
      <c r="D1" s="234"/>
      <c r="E1" s="234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5" t="s">
        <v>91</v>
      </c>
      <c r="B2" s="235"/>
      <c r="C2" s="235"/>
      <c r="D2" s="235"/>
      <c r="E2" s="235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0"/>
      <c r="B3" s="260"/>
      <c r="C3" s="260"/>
      <c r="D3" s="260"/>
      <c r="E3" s="260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5" t="s">
        <v>289</v>
      </c>
      <c r="B4" s="265"/>
      <c r="C4" s="265"/>
      <c r="D4" s="265"/>
      <c r="E4" s="265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1" t="s">
        <v>94</v>
      </c>
      <c r="B5" s="251"/>
      <c r="C5" s="251"/>
      <c r="D5" s="251"/>
      <c r="E5" s="25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275</v>
      </c>
      <c r="B7" s="169">
        <v>95</v>
      </c>
      <c r="C7" s="170" t="s">
        <v>290</v>
      </c>
      <c r="D7" s="174"/>
      <c r="E7" s="171" t="s">
        <v>291</v>
      </c>
    </row>
    <row r="8" spans="1:16" ht="19.899999999999999" customHeight="1" x14ac:dyDescent="0.2">
      <c r="A8" s="168" t="s">
        <v>275</v>
      </c>
      <c r="B8" s="169">
        <v>95</v>
      </c>
      <c r="C8" s="170" t="s">
        <v>292</v>
      </c>
      <c r="D8" s="174"/>
      <c r="E8" s="171" t="s">
        <v>291</v>
      </c>
    </row>
    <row r="9" spans="1:16" ht="19.899999999999999" customHeight="1" x14ac:dyDescent="0.2">
      <c r="A9" s="168" t="s">
        <v>275</v>
      </c>
      <c r="B9" s="169">
        <v>95</v>
      </c>
      <c r="C9" s="170" t="s">
        <v>293</v>
      </c>
      <c r="D9" s="174"/>
      <c r="E9" s="171" t="s">
        <v>291</v>
      </c>
    </row>
    <row r="10" spans="1:16" ht="4.9000000000000004" customHeight="1" x14ac:dyDescent="0.2">
      <c r="A10" s="204" t="s">
        <v>165</v>
      </c>
      <c r="B10" s="196"/>
      <c r="C10" s="204"/>
      <c r="D10" s="205"/>
      <c r="E10" s="204"/>
    </row>
    <row r="11" spans="1:16" ht="19.899999999999999" customHeight="1" x14ac:dyDescent="0.2">
      <c r="A11" s="168" t="s">
        <v>276</v>
      </c>
      <c r="B11" s="169">
        <v>91</v>
      </c>
      <c r="C11" s="170" t="s">
        <v>294</v>
      </c>
      <c r="D11" s="174"/>
      <c r="E11" s="171" t="s">
        <v>291</v>
      </c>
    </row>
    <row r="12" spans="1:16" ht="4.9000000000000004" customHeight="1" x14ac:dyDescent="0.2">
      <c r="A12" s="204" t="s">
        <v>165</v>
      </c>
      <c r="B12" s="196"/>
      <c r="C12" s="204"/>
      <c r="D12" s="205"/>
      <c r="E12" s="204"/>
    </row>
    <row r="13" spans="1:16" ht="19.899999999999999" customHeight="1" x14ac:dyDescent="0.2">
      <c r="A13" s="168" t="s">
        <v>277</v>
      </c>
      <c r="B13" s="169">
        <v>100</v>
      </c>
      <c r="C13" s="170" t="s">
        <v>295</v>
      </c>
      <c r="D13" s="174"/>
      <c r="E13" s="171" t="s">
        <v>291</v>
      </c>
    </row>
    <row r="14" spans="1:16" ht="4.9000000000000004" customHeight="1" x14ac:dyDescent="0.2">
      <c r="A14" s="204" t="s">
        <v>165</v>
      </c>
      <c r="B14" s="196"/>
      <c r="C14" s="204"/>
      <c r="D14" s="205"/>
      <c r="E14" s="204"/>
    </row>
    <row r="15" spans="1:16" ht="19.899999999999999" customHeight="1" x14ac:dyDescent="0.2">
      <c r="A15" s="168" t="s">
        <v>278</v>
      </c>
      <c r="B15" s="169">
        <v>97</v>
      </c>
      <c r="C15" s="170" t="s">
        <v>295</v>
      </c>
      <c r="D15" s="174"/>
      <c r="E15" s="171" t="s">
        <v>291</v>
      </c>
    </row>
    <row r="16" spans="1:16" ht="4.9000000000000004" customHeight="1" x14ac:dyDescent="0.2">
      <c r="A16" s="204" t="s">
        <v>165</v>
      </c>
      <c r="B16" s="196"/>
      <c r="C16" s="204"/>
      <c r="D16" s="205"/>
      <c r="E16" s="204"/>
    </row>
    <row r="17" spans="1:5" ht="19.899999999999999" customHeight="1" x14ac:dyDescent="0.2">
      <c r="A17" s="168" t="s">
        <v>279</v>
      </c>
      <c r="B17" s="169">
        <v>95</v>
      </c>
      <c r="C17" s="170" t="s">
        <v>295</v>
      </c>
      <c r="D17" s="174"/>
      <c r="E17" s="171" t="s">
        <v>291</v>
      </c>
    </row>
    <row r="18" spans="1:5" ht="4.9000000000000004" customHeight="1" x14ac:dyDescent="0.2">
      <c r="A18" s="204" t="s">
        <v>165</v>
      </c>
      <c r="B18" s="196"/>
      <c r="C18" s="204"/>
      <c r="D18" s="205"/>
      <c r="E18" s="204"/>
    </row>
    <row r="19" spans="1:5" ht="19.899999999999999" customHeight="1" x14ac:dyDescent="0.2">
      <c r="A19" s="168" t="s">
        <v>280</v>
      </c>
      <c r="B19" s="169">
        <v>98</v>
      </c>
      <c r="C19" s="170" t="s">
        <v>295</v>
      </c>
      <c r="D19" s="174"/>
      <c r="E19" s="171" t="s">
        <v>291</v>
      </c>
    </row>
    <row r="20" spans="1:5" ht="4.9000000000000004" customHeight="1" x14ac:dyDescent="0.2">
      <c r="A20" s="204" t="s">
        <v>165</v>
      </c>
      <c r="B20" s="196"/>
      <c r="C20" s="204"/>
      <c r="D20" s="205"/>
      <c r="E20" s="204"/>
    </row>
    <row r="21" spans="1:5" ht="19.899999999999999" customHeight="1" x14ac:dyDescent="0.2">
      <c r="A21" s="168" t="s">
        <v>284</v>
      </c>
      <c r="B21" s="169">
        <v>94</v>
      </c>
      <c r="C21" s="170" t="s">
        <v>296</v>
      </c>
      <c r="D21" s="174"/>
      <c r="E21" s="171" t="s">
        <v>297</v>
      </c>
    </row>
    <row r="22" spans="1:5" ht="4.9000000000000004" customHeight="1" x14ac:dyDescent="0.2">
      <c r="A22" s="204" t="s">
        <v>165</v>
      </c>
      <c r="B22" s="196"/>
      <c r="C22" s="204"/>
      <c r="D22" s="205"/>
      <c r="E22" s="204"/>
    </row>
    <row r="23" spans="1:5" ht="19.899999999999999" customHeight="1" x14ac:dyDescent="0.2">
      <c r="A23" s="168" t="s">
        <v>285</v>
      </c>
      <c r="B23" s="169">
        <v>92</v>
      </c>
      <c r="C23" s="170" t="s">
        <v>298</v>
      </c>
      <c r="D23" s="174"/>
      <c r="E23" s="171" t="s">
        <v>297</v>
      </c>
    </row>
    <row r="24" spans="1:5" ht="4.9000000000000004" customHeight="1" x14ac:dyDescent="0.2">
      <c r="A24" s="204" t="s">
        <v>165</v>
      </c>
      <c r="B24" s="196"/>
      <c r="C24" s="204"/>
      <c r="D24" s="205"/>
      <c r="E24" s="204"/>
    </row>
    <row r="25" spans="1:5" ht="19.899999999999999" customHeight="1" x14ac:dyDescent="0.2">
      <c r="A25" s="168" t="s">
        <v>286</v>
      </c>
      <c r="B25" s="169">
        <v>96</v>
      </c>
      <c r="C25" s="170" t="s">
        <v>298</v>
      </c>
      <c r="D25" s="174"/>
      <c r="E25" s="171" t="s">
        <v>297</v>
      </c>
    </row>
    <row r="26" spans="1:5" ht="4.9000000000000004" customHeight="1" x14ac:dyDescent="0.2">
      <c r="A26" s="204" t="s">
        <v>165</v>
      </c>
      <c r="B26" s="196"/>
      <c r="C26" s="204"/>
      <c r="D26" s="205"/>
      <c r="E26" s="204"/>
    </row>
    <row r="27" spans="1:5" ht="19.899999999999999" customHeight="1" x14ac:dyDescent="0.2">
      <c r="A27" s="168" t="s">
        <v>281</v>
      </c>
      <c r="B27" s="169">
        <v>100</v>
      </c>
      <c r="C27" s="170" t="s">
        <v>299</v>
      </c>
      <c r="D27" s="174"/>
      <c r="E27" s="171" t="s">
        <v>291</v>
      </c>
    </row>
    <row r="28" spans="1:5" ht="4.9000000000000004" customHeight="1" x14ac:dyDescent="0.2">
      <c r="A28" s="204" t="s">
        <v>165</v>
      </c>
      <c r="B28" s="196"/>
      <c r="C28" s="204"/>
      <c r="D28" s="205"/>
      <c r="E28" s="204"/>
    </row>
    <row r="29" spans="1:5" ht="19.899999999999999" customHeight="1" x14ac:dyDescent="0.2">
      <c r="A29" s="168" t="s">
        <v>287</v>
      </c>
      <c r="B29" s="169">
        <v>84</v>
      </c>
      <c r="C29" s="170" t="s">
        <v>300</v>
      </c>
      <c r="D29" s="174"/>
      <c r="E29" s="171" t="s">
        <v>297</v>
      </c>
    </row>
    <row r="30" spans="1:5" ht="4.9000000000000004" customHeight="1" x14ac:dyDescent="0.2">
      <c r="A30" s="204" t="s">
        <v>165</v>
      </c>
      <c r="B30" s="196"/>
      <c r="C30" s="204"/>
      <c r="D30" s="205"/>
      <c r="E30" s="204"/>
    </row>
    <row r="31" spans="1:5" ht="19.899999999999999" customHeight="1" x14ac:dyDescent="0.2">
      <c r="A31" s="168" t="s">
        <v>282</v>
      </c>
      <c r="B31" s="169">
        <v>100</v>
      </c>
      <c r="C31" s="170" t="s">
        <v>292</v>
      </c>
      <c r="D31" s="174"/>
      <c r="E31" s="171" t="s">
        <v>291</v>
      </c>
    </row>
    <row r="32" spans="1:5" ht="4.9000000000000004" customHeight="1" x14ac:dyDescent="0.2">
      <c r="A32" s="204" t="s">
        <v>165</v>
      </c>
      <c r="B32" s="196"/>
      <c r="C32" s="204"/>
      <c r="D32" s="205"/>
      <c r="E32" s="204"/>
    </row>
    <row r="33" spans="1:5" ht="19.899999999999999" customHeight="1" x14ac:dyDescent="0.2">
      <c r="A33" s="168" t="s">
        <v>283</v>
      </c>
      <c r="B33" s="169">
        <v>86</v>
      </c>
      <c r="C33" s="170" t="s">
        <v>301</v>
      </c>
      <c r="D33" s="174"/>
      <c r="E33" s="171" t="s">
        <v>291</v>
      </c>
    </row>
    <row r="34" spans="1:5" ht="4.9000000000000004" customHeight="1" x14ac:dyDescent="0.2">
      <c r="A34" s="204" t="s">
        <v>165</v>
      </c>
      <c r="B34" s="196"/>
      <c r="C34" s="204"/>
      <c r="D34" s="205"/>
      <c r="E34" s="204"/>
    </row>
  </sheetData>
  <sheetProtection algorithmName="SHA-512" hashValue="8KwGSsqijv6ZYdfS8Q3aLcw9LWMpmq9wktycUmHpq89A5KmLvEFxNnwdwrEXkd5jPiGKpLrQ8RVAs3AadkXVRw==" saltValue="MAE605abMwPmJ5pY1npqu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view="pageBreakPreview" zoomScale="6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J18" sqref="J18"/>
    </sheetView>
  </sheetViews>
  <sheetFormatPr defaultColWidth="8.85546875" defaultRowHeight="12.75" x14ac:dyDescent="0.2"/>
  <cols>
    <col min="1" max="1" width="3.7109375" style="72" customWidth="1"/>
    <col min="2" max="2" width="23.140625" style="72" customWidth="1"/>
    <col min="3" max="6" width="6.7109375" style="72" customWidth="1"/>
    <col min="7" max="7" width="9.85546875" style="72" customWidth="1"/>
    <col min="8" max="8" width="8.85546875" style="72" customWidth="1"/>
    <col min="9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4" t="s">
        <v>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7" t="s">
        <v>101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38" t="s">
        <v>94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9"/>
      <c r="AD6" s="73"/>
      <c r="AE6" s="73"/>
      <c r="AF6" s="73"/>
      <c r="AG6" s="73"/>
      <c r="AH6" s="73"/>
    </row>
    <row r="7" spans="1:34" s="134" customFormat="1" ht="50.25" customHeight="1" x14ac:dyDescent="0.2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83" t="s">
        <v>74</v>
      </c>
      <c r="J7" s="284"/>
      <c r="K7" s="284"/>
      <c r="L7" s="284"/>
      <c r="M7" s="284"/>
      <c r="N7" s="284"/>
      <c r="O7" s="284"/>
      <c r="P7" s="284"/>
      <c r="Q7" s="285"/>
      <c r="R7" s="286" t="s">
        <v>76</v>
      </c>
      <c r="S7" s="284"/>
      <c r="T7" s="284"/>
      <c r="U7" s="284"/>
      <c r="V7" s="285"/>
      <c r="W7" s="240"/>
      <c r="AD7" s="135"/>
      <c r="AE7" s="135"/>
      <c r="AF7" s="135"/>
      <c r="AG7" s="135"/>
      <c r="AH7" s="135"/>
    </row>
    <row r="8" spans="1:34" ht="30" x14ac:dyDescent="0.2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0"/>
      <c r="AD8" s="73"/>
      <c r="AE8" s="73"/>
      <c r="AF8" s="73"/>
      <c r="AG8" s="73"/>
      <c r="AH8" s="73"/>
    </row>
    <row r="9" spans="1:34" ht="40.15" customHeight="1" x14ac:dyDescent="0.2">
      <c r="A9" s="229"/>
      <c r="B9" s="79" t="s">
        <v>0</v>
      </c>
      <c r="C9" s="80">
        <v>56</v>
      </c>
      <c r="D9" s="80">
        <v>55</v>
      </c>
      <c r="E9" s="80">
        <v>1</v>
      </c>
      <c r="F9" s="80">
        <v>0</v>
      </c>
      <c r="G9" s="81">
        <v>98.21</v>
      </c>
      <c r="H9" s="81">
        <v>63.88</v>
      </c>
      <c r="I9" s="80">
        <v>38</v>
      </c>
      <c r="J9" s="80">
        <v>59</v>
      </c>
      <c r="K9" s="80">
        <v>47</v>
      </c>
      <c r="L9" s="80">
        <v>33</v>
      </c>
      <c r="M9" s="80">
        <v>31</v>
      </c>
      <c r="N9" s="80">
        <v>26</v>
      </c>
      <c r="O9" s="80">
        <v>21</v>
      </c>
      <c r="P9" s="80">
        <v>23</v>
      </c>
      <c r="Q9" s="80">
        <v>2</v>
      </c>
      <c r="R9" s="80">
        <v>7</v>
      </c>
      <c r="S9" s="80">
        <v>21</v>
      </c>
      <c r="T9" s="80">
        <v>16</v>
      </c>
      <c r="U9" s="80">
        <v>7</v>
      </c>
      <c r="V9" s="80">
        <v>4</v>
      </c>
      <c r="W9" s="240"/>
      <c r="AD9" s="73"/>
      <c r="AE9" s="73"/>
      <c r="AF9" s="73"/>
      <c r="AG9" s="73"/>
      <c r="AH9" s="73"/>
    </row>
    <row r="10" spans="1:34" ht="15" customHeight="1" x14ac:dyDescent="0.25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0"/>
      <c r="AD10" s="73"/>
      <c r="AE10" s="73"/>
      <c r="AF10" s="73"/>
      <c r="AG10" s="73"/>
      <c r="AH10" s="73"/>
    </row>
    <row r="11" spans="1:34" s="278" customFormat="1" ht="40.5" customHeight="1" x14ac:dyDescent="0.2">
      <c r="A11" s="229"/>
      <c r="B11" s="231" t="s">
        <v>69</v>
      </c>
      <c r="C11" s="277" t="s">
        <v>39</v>
      </c>
      <c r="D11" s="277"/>
      <c r="E11" s="277"/>
      <c r="F11" s="277"/>
      <c r="G11" s="231" t="s">
        <v>17</v>
      </c>
      <c r="H11" s="231" t="s">
        <v>10</v>
      </c>
      <c r="I11" s="280" t="s">
        <v>74</v>
      </c>
      <c r="J11" s="281"/>
      <c r="K11" s="281"/>
      <c r="L11" s="281"/>
      <c r="M11" s="281"/>
      <c r="N11" s="281"/>
      <c r="O11" s="281"/>
      <c r="P11" s="281"/>
      <c r="Q11" s="282"/>
      <c r="R11" s="280" t="s">
        <v>76</v>
      </c>
      <c r="S11" s="281"/>
      <c r="T11" s="281"/>
      <c r="U11" s="281"/>
      <c r="V11" s="282"/>
      <c r="W11" s="240"/>
      <c r="AD11" s="279"/>
      <c r="AE11" s="279"/>
      <c r="AF11" s="279"/>
      <c r="AG11" s="279"/>
      <c r="AH11" s="279"/>
    </row>
    <row r="12" spans="1:34" ht="30" x14ac:dyDescent="0.2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0"/>
      <c r="AD12" s="73"/>
      <c r="AE12" s="73"/>
      <c r="AF12" s="73"/>
      <c r="AG12" s="73"/>
      <c r="AH12" s="73"/>
    </row>
    <row r="13" spans="1:34" s="74" customFormat="1" ht="40.15" customHeight="1" x14ac:dyDescent="0.2">
      <c r="A13" s="229"/>
      <c r="B13" s="83" t="s">
        <v>42</v>
      </c>
      <c r="C13" s="80">
        <v>82</v>
      </c>
      <c r="D13" s="80">
        <v>80</v>
      </c>
      <c r="E13" s="80">
        <v>2</v>
      </c>
      <c r="F13" s="80">
        <v>0</v>
      </c>
      <c r="G13" s="81">
        <v>97.56</v>
      </c>
      <c r="H13" s="81">
        <v>56.34</v>
      </c>
      <c r="I13" s="80">
        <v>45</v>
      </c>
      <c r="J13" s="80">
        <v>54</v>
      </c>
      <c r="K13" s="80">
        <v>49</v>
      </c>
      <c r="L13" s="80">
        <v>58</v>
      </c>
      <c r="M13" s="80">
        <v>52</v>
      </c>
      <c r="N13" s="80">
        <v>59</v>
      </c>
      <c r="O13" s="80">
        <v>50</v>
      </c>
      <c r="P13" s="80">
        <v>41</v>
      </c>
      <c r="Q13" s="80">
        <v>2</v>
      </c>
      <c r="R13" s="80">
        <v>6</v>
      </c>
      <c r="S13" s="80">
        <v>29</v>
      </c>
      <c r="T13" s="80">
        <v>33</v>
      </c>
      <c r="U13" s="80">
        <v>12</v>
      </c>
      <c r="V13" s="80">
        <v>0</v>
      </c>
      <c r="W13" s="240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28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0"/>
      <c r="AD14" s="75"/>
      <c r="AE14" s="75"/>
      <c r="AF14" s="75"/>
      <c r="AG14" s="75"/>
      <c r="AH14" s="75"/>
    </row>
    <row r="15" spans="1:34" s="74" customFormat="1" ht="30" customHeight="1" x14ac:dyDescent="0.2">
      <c r="A15" s="229"/>
      <c r="B15" s="79" t="s">
        <v>43</v>
      </c>
      <c r="C15" s="80">
        <v>44</v>
      </c>
      <c r="D15" s="80">
        <v>42</v>
      </c>
      <c r="E15" s="80">
        <v>2</v>
      </c>
      <c r="F15" s="80">
        <v>0</v>
      </c>
      <c r="G15" s="81">
        <v>95.45</v>
      </c>
      <c r="H15" s="81">
        <v>60.06</v>
      </c>
      <c r="I15" s="80">
        <v>32</v>
      </c>
      <c r="J15" s="80">
        <v>33</v>
      </c>
      <c r="K15" s="80">
        <v>26</v>
      </c>
      <c r="L15" s="80">
        <v>32</v>
      </c>
      <c r="M15" s="80">
        <v>31</v>
      </c>
      <c r="N15" s="80">
        <v>23</v>
      </c>
      <c r="O15" s="80">
        <v>20</v>
      </c>
      <c r="P15" s="80">
        <v>21</v>
      </c>
      <c r="Q15" s="80">
        <v>2</v>
      </c>
      <c r="R15" s="80">
        <v>6</v>
      </c>
      <c r="S15" s="80">
        <v>15</v>
      </c>
      <c r="T15" s="80">
        <v>19</v>
      </c>
      <c r="U15" s="80">
        <v>2</v>
      </c>
      <c r="V15" s="80">
        <v>0</v>
      </c>
      <c r="W15" s="240"/>
      <c r="AD15" s="75"/>
      <c r="AE15" s="75"/>
      <c r="AF15" s="75"/>
      <c r="AG15" s="75"/>
      <c r="AH15" s="75"/>
    </row>
    <row r="16" spans="1:34" s="74" customFormat="1" ht="30" customHeight="1" x14ac:dyDescent="0.2">
      <c r="A16" s="229"/>
      <c r="B16" s="79" t="s">
        <v>44</v>
      </c>
      <c r="C16" s="177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240"/>
    </row>
    <row r="17" spans="1:23" s="74" customFormat="1" ht="30" customHeight="1" x14ac:dyDescent="0.2">
      <c r="A17" s="229"/>
      <c r="B17" s="79" t="s">
        <v>45</v>
      </c>
      <c r="C17" s="80">
        <v>38</v>
      </c>
      <c r="D17" s="80">
        <v>38</v>
      </c>
      <c r="E17" s="80">
        <v>0</v>
      </c>
      <c r="F17" s="80">
        <v>0</v>
      </c>
      <c r="G17" s="81">
        <v>100</v>
      </c>
      <c r="H17" s="81">
        <v>52.04</v>
      </c>
      <c r="I17" s="80">
        <v>13</v>
      </c>
      <c r="J17" s="80">
        <v>21</v>
      </c>
      <c r="K17" s="80">
        <v>23</v>
      </c>
      <c r="L17" s="80">
        <v>26</v>
      </c>
      <c r="M17" s="80">
        <v>21</v>
      </c>
      <c r="N17" s="80">
        <v>36</v>
      </c>
      <c r="O17" s="80">
        <v>30</v>
      </c>
      <c r="P17" s="80">
        <v>20</v>
      </c>
      <c r="Q17" s="80">
        <v>0</v>
      </c>
      <c r="R17" s="80">
        <v>0</v>
      </c>
      <c r="S17" s="80">
        <v>14</v>
      </c>
      <c r="T17" s="80">
        <v>14</v>
      </c>
      <c r="U17" s="80">
        <v>10</v>
      </c>
      <c r="V17" s="80">
        <v>0</v>
      </c>
      <c r="W17" s="240"/>
    </row>
    <row r="18" spans="1:23" s="74" customFormat="1" ht="30" customHeight="1" x14ac:dyDescent="0.2">
      <c r="A18" s="22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0"/>
    </row>
    <row r="19" spans="1:23" x14ac:dyDescent="0.2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1"/>
    </row>
  </sheetData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64"/>
  <sheetViews>
    <sheetView showGridLines="0" view="pageBreakPreview" zoomScale="60" zoomScaleNormal="100" workbookViewId="0">
      <pane xSplit="1" ySplit="7" topLeftCell="B32" activePane="bottomRight" state="frozen"/>
      <selection pane="topRight" activeCell="B1" sqref="B1"/>
      <selection pane="bottomLeft" activeCell="A6" sqref="A6"/>
      <selection pane="bottomRight" activeCell="X6" sqref="X6"/>
    </sheetView>
  </sheetViews>
  <sheetFormatPr defaultColWidth="9.140625" defaultRowHeight="15" x14ac:dyDescent="0.25"/>
  <cols>
    <col min="1" max="1" width="12.85546875" style="58" customWidth="1"/>
    <col min="2" max="2" width="23.7109375" style="58" bestFit="1" customWidth="1"/>
    <col min="3" max="3" width="5.42578125" style="58" customWidth="1"/>
    <col min="4" max="4" width="4.5703125" style="58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6" style="58" customWidth="1"/>
    <col min="9" max="9" width="4.5703125" style="58" bestFit="1" customWidth="1"/>
    <col min="10" max="10" width="4.7109375" style="58" customWidth="1"/>
    <col min="11" max="11" width="6.140625" style="58" customWidth="1"/>
    <col min="12" max="12" width="4.5703125" style="58" bestFit="1" customWidth="1"/>
    <col min="13" max="13" width="4.7109375" style="58" customWidth="1"/>
    <col min="14" max="14" width="6" style="58" customWidth="1"/>
    <col min="15" max="15" width="4.5703125" style="58" bestFit="1" customWidth="1"/>
    <col min="16" max="16" width="4.7109375" style="58" customWidth="1"/>
    <col min="17" max="17" width="7.28515625" style="58" customWidth="1"/>
    <col min="18" max="18" width="7" style="58" customWidth="1"/>
    <col min="19" max="19" width="4.7109375" style="58" customWidth="1"/>
    <col min="20" max="20" width="6.85546875" style="58" customWidth="1"/>
    <col min="21" max="21" width="8.140625" style="58" customWidth="1"/>
    <col min="22" max="22" width="8" style="58" customWidth="1"/>
    <col min="23" max="23" width="6.7109375" style="58" customWidth="1"/>
    <col min="24" max="24" width="9.85546875" style="58" customWidth="1"/>
    <col min="25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44" t="s">
        <v>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6" s="53" customFormat="1" ht="17.25" x14ac:dyDescent="0.2">
      <c r="A2" s="245" t="s">
        <v>91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Z2" s="148" t="s">
        <v>66</v>
      </c>
    </row>
    <row r="3" spans="1:26" s="54" customFormat="1" ht="10.5" x14ac:dyDescent="0.1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Z3" s="55"/>
    </row>
    <row r="4" spans="1:26" s="56" customFormat="1" ht="14.25" x14ac:dyDescent="0.2">
      <c r="A4" s="248" t="s">
        <v>103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Z4" s="57"/>
    </row>
    <row r="5" spans="1:26" s="54" customFormat="1" ht="10.5" x14ac:dyDescent="0.15">
      <c r="A5" s="246" t="s">
        <v>94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1:26" ht="30" x14ac:dyDescent="0.25">
      <c r="A6" s="84"/>
      <c r="B6" s="85"/>
      <c r="C6" s="249"/>
      <c r="D6" s="250"/>
      <c r="E6" s="243" t="s">
        <v>52</v>
      </c>
      <c r="F6" s="243"/>
      <c r="G6" s="243"/>
      <c r="H6" s="243" t="s">
        <v>53</v>
      </c>
      <c r="I6" s="243"/>
      <c r="J6" s="243"/>
      <c r="K6" s="243" t="s">
        <v>54</v>
      </c>
      <c r="L6" s="243"/>
      <c r="M6" s="243"/>
      <c r="N6" s="243" t="s">
        <v>55</v>
      </c>
      <c r="O6" s="243"/>
      <c r="P6" s="243"/>
      <c r="Q6" s="243" t="s">
        <v>56</v>
      </c>
      <c r="R6" s="243"/>
      <c r="S6" s="243"/>
      <c r="T6" s="243" t="s">
        <v>70</v>
      </c>
      <c r="U6" s="243"/>
      <c r="V6" s="243"/>
      <c r="W6" s="86" t="s">
        <v>71</v>
      </c>
      <c r="X6" s="85"/>
    </row>
    <row r="7" spans="1:26" ht="37.5" customHeight="1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>
        <v>12188647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92</v>
      </c>
      <c r="H8" s="143">
        <v>2</v>
      </c>
      <c r="I8" s="143" t="s">
        <v>6</v>
      </c>
      <c r="J8" s="144">
        <v>93</v>
      </c>
      <c r="K8" s="143">
        <v>241</v>
      </c>
      <c r="L8" s="143" t="s">
        <v>6</v>
      </c>
      <c r="M8" s="144">
        <v>100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98</v>
      </c>
      <c r="T8" s="143">
        <v>402</v>
      </c>
      <c r="U8" s="143" t="s">
        <v>6</v>
      </c>
      <c r="V8" s="144">
        <v>94</v>
      </c>
      <c r="W8" s="145">
        <v>478</v>
      </c>
      <c r="X8" s="146" t="s">
        <v>78</v>
      </c>
    </row>
    <row r="9" spans="1:26" x14ac:dyDescent="0.25">
      <c r="A9" s="140">
        <v>12188615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6</v>
      </c>
      <c r="G9" s="144">
        <v>93</v>
      </c>
      <c r="H9" s="143">
        <v>2</v>
      </c>
      <c r="I9" s="143" t="s">
        <v>6</v>
      </c>
      <c r="J9" s="144">
        <v>98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97</v>
      </c>
      <c r="Q9" s="143">
        <v>87</v>
      </c>
      <c r="R9" s="143" t="s">
        <v>7</v>
      </c>
      <c r="S9" s="144">
        <v>91</v>
      </c>
      <c r="T9" s="143">
        <v>402</v>
      </c>
      <c r="U9" s="143" t="s">
        <v>6</v>
      </c>
      <c r="V9" s="144">
        <v>94</v>
      </c>
      <c r="W9" s="144">
        <v>474</v>
      </c>
      <c r="X9" s="146" t="s">
        <v>78</v>
      </c>
    </row>
    <row r="10" spans="1:26" x14ac:dyDescent="0.25">
      <c r="A10" s="140">
        <v>12188626</v>
      </c>
      <c r="B10" s="141" t="s">
        <v>109</v>
      </c>
      <c r="C10" s="142" t="s">
        <v>108</v>
      </c>
      <c r="D10" s="142" t="s">
        <v>106</v>
      </c>
      <c r="E10" s="143">
        <v>184</v>
      </c>
      <c r="F10" s="143" t="s">
        <v>6</v>
      </c>
      <c r="G10" s="144">
        <v>93</v>
      </c>
      <c r="H10" s="143">
        <v>122</v>
      </c>
      <c r="I10" s="143" t="s">
        <v>6</v>
      </c>
      <c r="J10" s="144">
        <v>99</v>
      </c>
      <c r="K10" s="143">
        <v>41</v>
      </c>
      <c r="L10" s="143" t="s">
        <v>6</v>
      </c>
      <c r="M10" s="144">
        <v>96</v>
      </c>
      <c r="N10" s="143">
        <v>86</v>
      </c>
      <c r="O10" s="143" t="s">
        <v>6</v>
      </c>
      <c r="P10" s="144">
        <v>95</v>
      </c>
      <c r="Q10" s="143">
        <v>87</v>
      </c>
      <c r="R10" s="143" t="s">
        <v>7</v>
      </c>
      <c r="S10" s="144">
        <v>87</v>
      </c>
      <c r="T10" s="143">
        <v>402</v>
      </c>
      <c r="U10" s="143" t="s">
        <v>9</v>
      </c>
      <c r="V10" s="144">
        <v>77</v>
      </c>
      <c r="W10" s="144">
        <v>470</v>
      </c>
      <c r="X10" s="146" t="s">
        <v>78</v>
      </c>
    </row>
    <row r="11" spans="1:26" x14ac:dyDescent="0.25">
      <c r="A11" s="140">
        <v>12188622</v>
      </c>
      <c r="B11" s="141" t="s">
        <v>110</v>
      </c>
      <c r="C11" s="142" t="s">
        <v>108</v>
      </c>
      <c r="D11" s="142" t="s">
        <v>106</v>
      </c>
      <c r="E11" s="143">
        <v>184</v>
      </c>
      <c r="F11" s="143" t="s">
        <v>6</v>
      </c>
      <c r="G11" s="144">
        <v>93</v>
      </c>
      <c r="H11" s="143">
        <v>122</v>
      </c>
      <c r="I11" s="143" t="s">
        <v>6</v>
      </c>
      <c r="J11" s="144">
        <v>98</v>
      </c>
      <c r="K11" s="143">
        <v>41</v>
      </c>
      <c r="L11" s="143" t="s">
        <v>6</v>
      </c>
      <c r="M11" s="144">
        <v>95</v>
      </c>
      <c r="N11" s="143">
        <v>86</v>
      </c>
      <c r="O11" s="143" t="s">
        <v>7</v>
      </c>
      <c r="P11" s="144">
        <v>87</v>
      </c>
      <c r="Q11" s="143">
        <v>87</v>
      </c>
      <c r="R11" s="143" t="s">
        <v>6</v>
      </c>
      <c r="S11" s="144">
        <v>94</v>
      </c>
      <c r="T11" s="143">
        <v>402</v>
      </c>
      <c r="U11" s="143" t="s">
        <v>7</v>
      </c>
      <c r="V11" s="144">
        <v>89</v>
      </c>
      <c r="W11" s="144">
        <v>467</v>
      </c>
      <c r="X11" s="146" t="s">
        <v>78</v>
      </c>
    </row>
    <row r="12" spans="1:26" x14ac:dyDescent="0.25">
      <c r="A12" s="140">
        <v>12188640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95</v>
      </c>
      <c r="H12" s="143">
        <v>2</v>
      </c>
      <c r="I12" s="143" t="s">
        <v>6</v>
      </c>
      <c r="J12" s="144">
        <v>93</v>
      </c>
      <c r="K12" s="143">
        <v>241</v>
      </c>
      <c r="L12" s="143" t="s">
        <v>6</v>
      </c>
      <c r="M12" s="144">
        <v>91</v>
      </c>
      <c r="N12" s="143">
        <v>86</v>
      </c>
      <c r="O12" s="143" t="s">
        <v>7</v>
      </c>
      <c r="P12" s="144">
        <v>89</v>
      </c>
      <c r="Q12" s="143">
        <v>87</v>
      </c>
      <c r="R12" s="143" t="s">
        <v>6</v>
      </c>
      <c r="S12" s="144">
        <v>95</v>
      </c>
      <c r="T12" s="143">
        <v>402</v>
      </c>
      <c r="U12" s="143" t="s">
        <v>6</v>
      </c>
      <c r="V12" s="144">
        <v>95</v>
      </c>
      <c r="W12" s="144">
        <v>463</v>
      </c>
      <c r="X12" s="146" t="s">
        <v>78</v>
      </c>
    </row>
    <row r="13" spans="1:26" x14ac:dyDescent="0.25">
      <c r="A13" s="140">
        <v>12188625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6</v>
      </c>
      <c r="G13" s="144">
        <v>97</v>
      </c>
      <c r="H13" s="143">
        <v>122</v>
      </c>
      <c r="I13" s="143" t="s">
        <v>6</v>
      </c>
      <c r="J13" s="144">
        <v>95</v>
      </c>
      <c r="K13" s="143">
        <v>41</v>
      </c>
      <c r="L13" s="143" t="s">
        <v>7</v>
      </c>
      <c r="M13" s="144">
        <v>85</v>
      </c>
      <c r="N13" s="143">
        <v>86</v>
      </c>
      <c r="O13" s="143" t="s">
        <v>6</v>
      </c>
      <c r="P13" s="144">
        <v>95</v>
      </c>
      <c r="Q13" s="143">
        <v>87</v>
      </c>
      <c r="R13" s="143" t="s">
        <v>7</v>
      </c>
      <c r="S13" s="144">
        <v>91</v>
      </c>
      <c r="T13" s="143">
        <v>402</v>
      </c>
      <c r="U13" s="143" t="s">
        <v>7</v>
      </c>
      <c r="V13" s="144">
        <v>87</v>
      </c>
      <c r="W13" s="144">
        <v>463</v>
      </c>
      <c r="X13" s="146" t="s">
        <v>78</v>
      </c>
    </row>
    <row r="14" spans="1:26" x14ac:dyDescent="0.25">
      <c r="A14" s="140">
        <v>12188643</v>
      </c>
      <c r="B14" s="141" t="s">
        <v>113</v>
      </c>
      <c r="C14" s="142" t="s">
        <v>108</v>
      </c>
      <c r="D14" s="142" t="s">
        <v>106</v>
      </c>
      <c r="E14" s="143">
        <v>184</v>
      </c>
      <c r="F14" s="143" t="s">
        <v>6</v>
      </c>
      <c r="G14" s="144">
        <v>92</v>
      </c>
      <c r="H14" s="143">
        <v>122</v>
      </c>
      <c r="I14" s="143" t="s">
        <v>6</v>
      </c>
      <c r="J14" s="144">
        <v>96</v>
      </c>
      <c r="K14" s="143">
        <v>41</v>
      </c>
      <c r="L14" s="143" t="s">
        <v>6</v>
      </c>
      <c r="M14" s="144">
        <v>96</v>
      </c>
      <c r="N14" s="143">
        <v>86</v>
      </c>
      <c r="O14" s="143" t="s">
        <v>7</v>
      </c>
      <c r="P14" s="144">
        <v>89</v>
      </c>
      <c r="Q14" s="143">
        <v>87</v>
      </c>
      <c r="R14" s="143" t="s">
        <v>8</v>
      </c>
      <c r="S14" s="144">
        <v>85</v>
      </c>
      <c r="T14" s="143">
        <v>402</v>
      </c>
      <c r="U14" s="143" t="s">
        <v>6</v>
      </c>
      <c r="V14" s="144">
        <v>94</v>
      </c>
      <c r="W14" s="144">
        <v>458</v>
      </c>
      <c r="X14" s="146" t="s">
        <v>78</v>
      </c>
    </row>
    <row r="15" spans="1:26" x14ac:dyDescent="0.25">
      <c r="A15" s="140">
        <v>12188638</v>
      </c>
      <c r="B15" s="141" t="s">
        <v>114</v>
      </c>
      <c r="C15" s="142" t="s">
        <v>108</v>
      </c>
      <c r="D15" s="142" t="s">
        <v>106</v>
      </c>
      <c r="E15" s="143">
        <v>184</v>
      </c>
      <c r="F15" s="143" t="s">
        <v>8</v>
      </c>
      <c r="G15" s="144">
        <v>86</v>
      </c>
      <c r="H15" s="143">
        <v>122</v>
      </c>
      <c r="I15" s="143" t="s">
        <v>7</v>
      </c>
      <c r="J15" s="144">
        <v>88</v>
      </c>
      <c r="K15" s="143">
        <v>41</v>
      </c>
      <c r="L15" s="143" t="s">
        <v>7</v>
      </c>
      <c r="M15" s="144">
        <v>86</v>
      </c>
      <c r="N15" s="143">
        <v>86</v>
      </c>
      <c r="O15" s="143" t="s">
        <v>7</v>
      </c>
      <c r="P15" s="144">
        <v>90</v>
      </c>
      <c r="Q15" s="143">
        <v>87</v>
      </c>
      <c r="R15" s="143" t="s">
        <v>7</v>
      </c>
      <c r="S15" s="144">
        <v>92</v>
      </c>
      <c r="T15" s="143">
        <v>402</v>
      </c>
      <c r="U15" s="143" t="s">
        <v>8</v>
      </c>
      <c r="V15" s="144">
        <v>83</v>
      </c>
      <c r="W15" s="144">
        <v>442</v>
      </c>
      <c r="X15" s="146" t="s">
        <v>78</v>
      </c>
    </row>
    <row r="16" spans="1:26" x14ac:dyDescent="0.25">
      <c r="A16" s="140">
        <v>12188631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6</v>
      </c>
      <c r="G16" s="144">
        <v>96</v>
      </c>
      <c r="H16" s="143">
        <v>2</v>
      </c>
      <c r="I16" s="143" t="s">
        <v>6</v>
      </c>
      <c r="J16" s="144">
        <v>91</v>
      </c>
      <c r="K16" s="143">
        <v>41</v>
      </c>
      <c r="L16" s="143" t="s">
        <v>8</v>
      </c>
      <c r="M16" s="144">
        <v>78</v>
      </c>
      <c r="N16" s="143">
        <v>86</v>
      </c>
      <c r="O16" s="143" t="s">
        <v>7</v>
      </c>
      <c r="P16" s="144">
        <v>87</v>
      </c>
      <c r="Q16" s="143">
        <v>87</v>
      </c>
      <c r="R16" s="143" t="s">
        <v>7</v>
      </c>
      <c r="S16" s="144">
        <v>87</v>
      </c>
      <c r="T16" s="143">
        <v>402</v>
      </c>
      <c r="U16" s="143" t="s">
        <v>7</v>
      </c>
      <c r="V16" s="144">
        <v>86</v>
      </c>
      <c r="W16" s="144">
        <v>439</v>
      </c>
      <c r="X16" s="146" t="s">
        <v>78</v>
      </c>
    </row>
    <row r="17" spans="1:24" x14ac:dyDescent="0.25">
      <c r="A17" s="140">
        <v>12188602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7</v>
      </c>
      <c r="G17" s="144">
        <v>90</v>
      </c>
      <c r="H17" s="143">
        <v>2</v>
      </c>
      <c r="I17" s="143" t="s">
        <v>7</v>
      </c>
      <c r="J17" s="144">
        <v>90</v>
      </c>
      <c r="K17" s="143">
        <v>41</v>
      </c>
      <c r="L17" s="143" t="s">
        <v>8</v>
      </c>
      <c r="M17" s="144">
        <v>76</v>
      </c>
      <c r="N17" s="143">
        <v>86</v>
      </c>
      <c r="O17" s="143" t="s">
        <v>7</v>
      </c>
      <c r="P17" s="144">
        <v>89</v>
      </c>
      <c r="Q17" s="143">
        <v>87</v>
      </c>
      <c r="R17" s="143" t="s">
        <v>7</v>
      </c>
      <c r="S17" s="144">
        <v>89</v>
      </c>
      <c r="T17" s="143">
        <v>402</v>
      </c>
      <c r="U17" s="143" t="s">
        <v>7</v>
      </c>
      <c r="V17" s="144">
        <v>86</v>
      </c>
      <c r="W17" s="144">
        <v>434</v>
      </c>
      <c r="X17" s="146" t="s">
        <v>78</v>
      </c>
    </row>
    <row r="18" spans="1:24" x14ac:dyDescent="0.25">
      <c r="A18" s="140">
        <v>12188646</v>
      </c>
      <c r="B18" s="141" t="s">
        <v>117</v>
      </c>
      <c r="C18" s="142" t="s">
        <v>108</v>
      </c>
      <c r="D18" s="142" t="s">
        <v>106</v>
      </c>
      <c r="E18" s="143">
        <v>184</v>
      </c>
      <c r="F18" s="143" t="s">
        <v>7</v>
      </c>
      <c r="G18" s="144">
        <v>87</v>
      </c>
      <c r="H18" s="143">
        <v>2</v>
      </c>
      <c r="I18" s="143" t="s">
        <v>7</v>
      </c>
      <c r="J18" s="144">
        <v>90</v>
      </c>
      <c r="K18" s="143">
        <v>41</v>
      </c>
      <c r="L18" s="143" t="s">
        <v>7</v>
      </c>
      <c r="M18" s="144">
        <v>81</v>
      </c>
      <c r="N18" s="143">
        <v>86</v>
      </c>
      <c r="O18" s="143" t="s">
        <v>7</v>
      </c>
      <c r="P18" s="144">
        <v>85</v>
      </c>
      <c r="Q18" s="143">
        <v>87</v>
      </c>
      <c r="R18" s="143" t="s">
        <v>7</v>
      </c>
      <c r="S18" s="144">
        <v>88</v>
      </c>
      <c r="T18" s="143">
        <v>402</v>
      </c>
      <c r="U18" s="143" t="s">
        <v>3</v>
      </c>
      <c r="V18" s="144">
        <v>65</v>
      </c>
      <c r="W18" s="144">
        <v>431</v>
      </c>
      <c r="X18" s="146" t="s">
        <v>78</v>
      </c>
    </row>
    <row r="19" spans="1:24" x14ac:dyDescent="0.25">
      <c r="A19" s="140">
        <v>12188605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7</v>
      </c>
      <c r="G19" s="144">
        <v>90</v>
      </c>
      <c r="H19" s="143">
        <v>122</v>
      </c>
      <c r="I19" s="143" t="s">
        <v>6</v>
      </c>
      <c r="J19" s="144">
        <v>97</v>
      </c>
      <c r="K19" s="143">
        <v>41</v>
      </c>
      <c r="L19" s="143" t="s">
        <v>7</v>
      </c>
      <c r="M19" s="144">
        <v>83</v>
      </c>
      <c r="N19" s="143">
        <v>86</v>
      </c>
      <c r="O19" s="143" t="s">
        <v>8</v>
      </c>
      <c r="P19" s="144">
        <v>80</v>
      </c>
      <c r="Q19" s="143">
        <v>87</v>
      </c>
      <c r="R19" s="143" t="s">
        <v>9</v>
      </c>
      <c r="S19" s="144">
        <v>80</v>
      </c>
      <c r="T19" s="143">
        <v>402</v>
      </c>
      <c r="U19" s="143" t="s">
        <v>9</v>
      </c>
      <c r="V19" s="144">
        <v>79</v>
      </c>
      <c r="W19" s="144">
        <v>430</v>
      </c>
      <c r="X19" s="146" t="s">
        <v>78</v>
      </c>
    </row>
    <row r="20" spans="1:24" x14ac:dyDescent="0.25">
      <c r="A20" s="140">
        <v>12188623</v>
      </c>
      <c r="B20" s="141" t="s">
        <v>119</v>
      </c>
      <c r="C20" s="142" t="s">
        <v>108</v>
      </c>
      <c r="D20" s="142" t="s">
        <v>106</v>
      </c>
      <c r="E20" s="143">
        <v>184</v>
      </c>
      <c r="F20" s="143" t="s">
        <v>6</v>
      </c>
      <c r="G20" s="144">
        <v>96</v>
      </c>
      <c r="H20" s="143">
        <v>122</v>
      </c>
      <c r="I20" s="143" t="s">
        <v>6</v>
      </c>
      <c r="J20" s="144">
        <v>94</v>
      </c>
      <c r="K20" s="143">
        <v>41</v>
      </c>
      <c r="L20" s="143" t="s">
        <v>7</v>
      </c>
      <c r="M20" s="144">
        <v>86</v>
      </c>
      <c r="N20" s="143">
        <v>86</v>
      </c>
      <c r="O20" s="143" t="s">
        <v>8</v>
      </c>
      <c r="P20" s="144">
        <v>80</v>
      </c>
      <c r="Q20" s="143">
        <v>87</v>
      </c>
      <c r="R20" s="143" t="s">
        <v>5</v>
      </c>
      <c r="S20" s="144">
        <v>73</v>
      </c>
      <c r="T20" s="143">
        <v>402</v>
      </c>
      <c r="U20" s="143" t="s">
        <v>9</v>
      </c>
      <c r="V20" s="144">
        <v>78</v>
      </c>
      <c r="W20" s="144">
        <v>429</v>
      </c>
      <c r="X20" s="146" t="s">
        <v>78</v>
      </c>
    </row>
    <row r="21" spans="1:24" x14ac:dyDescent="0.25">
      <c r="A21" s="140">
        <v>12188591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7</v>
      </c>
      <c r="G21" s="144">
        <v>91</v>
      </c>
      <c r="H21" s="143">
        <v>2</v>
      </c>
      <c r="I21" s="143" t="s">
        <v>7</v>
      </c>
      <c r="J21" s="144">
        <v>88</v>
      </c>
      <c r="K21" s="143">
        <v>41</v>
      </c>
      <c r="L21" s="143" t="s">
        <v>8</v>
      </c>
      <c r="M21" s="144">
        <v>75</v>
      </c>
      <c r="N21" s="143">
        <v>86</v>
      </c>
      <c r="O21" s="143" t="s">
        <v>7</v>
      </c>
      <c r="P21" s="144">
        <v>86</v>
      </c>
      <c r="Q21" s="143">
        <v>87</v>
      </c>
      <c r="R21" s="143" t="s">
        <v>7</v>
      </c>
      <c r="S21" s="144">
        <v>88</v>
      </c>
      <c r="T21" s="143">
        <v>402</v>
      </c>
      <c r="U21" s="143" t="s">
        <v>7</v>
      </c>
      <c r="V21" s="144">
        <v>90</v>
      </c>
      <c r="W21" s="144">
        <v>428</v>
      </c>
      <c r="X21" s="146" t="s">
        <v>78</v>
      </c>
    </row>
    <row r="22" spans="1:24" x14ac:dyDescent="0.25">
      <c r="A22" s="140">
        <v>12188633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7</v>
      </c>
      <c r="G22" s="144">
        <v>90</v>
      </c>
      <c r="H22" s="143">
        <v>2</v>
      </c>
      <c r="I22" s="143" t="s">
        <v>7</v>
      </c>
      <c r="J22" s="144">
        <v>89</v>
      </c>
      <c r="K22" s="143">
        <v>41</v>
      </c>
      <c r="L22" s="143" t="s">
        <v>8</v>
      </c>
      <c r="M22" s="144">
        <v>73</v>
      </c>
      <c r="N22" s="143">
        <v>86</v>
      </c>
      <c r="O22" s="143" t="s">
        <v>7</v>
      </c>
      <c r="P22" s="144">
        <v>84</v>
      </c>
      <c r="Q22" s="143">
        <v>87</v>
      </c>
      <c r="R22" s="143" t="s">
        <v>7</v>
      </c>
      <c r="S22" s="144">
        <v>92</v>
      </c>
      <c r="T22" s="143">
        <v>402</v>
      </c>
      <c r="U22" s="143" t="s">
        <v>9</v>
      </c>
      <c r="V22" s="144">
        <v>79</v>
      </c>
      <c r="W22" s="144">
        <v>428</v>
      </c>
      <c r="X22" s="146" t="s">
        <v>78</v>
      </c>
    </row>
    <row r="23" spans="1:24" x14ac:dyDescent="0.25">
      <c r="A23" s="140">
        <v>12188635</v>
      </c>
      <c r="B23" s="141" t="s">
        <v>122</v>
      </c>
      <c r="C23" s="142" t="s">
        <v>108</v>
      </c>
      <c r="D23" s="142" t="s">
        <v>106</v>
      </c>
      <c r="E23" s="143">
        <v>184</v>
      </c>
      <c r="F23" s="143" t="s">
        <v>6</v>
      </c>
      <c r="G23" s="144">
        <v>92</v>
      </c>
      <c r="H23" s="143">
        <v>2</v>
      </c>
      <c r="I23" s="143" t="s">
        <v>7</v>
      </c>
      <c r="J23" s="144">
        <v>86</v>
      </c>
      <c r="K23" s="143">
        <v>241</v>
      </c>
      <c r="L23" s="143" t="s">
        <v>7</v>
      </c>
      <c r="M23" s="144">
        <v>72</v>
      </c>
      <c r="N23" s="143">
        <v>86</v>
      </c>
      <c r="O23" s="143" t="s">
        <v>7</v>
      </c>
      <c r="P23" s="144">
        <v>86</v>
      </c>
      <c r="Q23" s="143">
        <v>87</v>
      </c>
      <c r="R23" s="143" t="s">
        <v>8</v>
      </c>
      <c r="S23" s="144">
        <v>83</v>
      </c>
      <c r="T23" s="143">
        <v>402</v>
      </c>
      <c r="U23" s="143" t="s">
        <v>9</v>
      </c>
      <c r="V23" s="144">
        <v>75</v>
      </c>
      <c r="W23" s="144">
        <v>419</v>
      </c>
      <c r="X23" s="146" t="s">
        <v>78</v>
      </c>
    </row>
    <row r="24" spans="1:24" x14ac:dyDescent="0.25">
      <c r="A24" s="140">
        <v>12188600</v>
      </c>
      <c r="B24" s="141" t="s">
        <v>123</v>
      </c>
      <c r="C24" s="142" t="s">
        <v>108</v>
      </c>
      <c r="D24" s="142" t="s">
        <v>106</v>
      </c>
      <c r="E24" s="143">
        <v>184</v>
      </c>
      <c r="F24" s="143" t="s">
        <v>7</v>
      </c>
      <c r="G24" s="144">
        <v>88</v>
      </c>
      <c r="H24" s="143">
        <v>2</v>
      </c>
      <c r="I24" s="143" t="s">
        <v>5</v>
      </c>
      <c r="J24" s="144">
        <v>74</v>
      </c>
      <c r="K24" s="143">
        <v>41</v>
      </c>
      <c r="L24" s="143" t="s">
        <v>7</v>
      </c>
      <c r="M24" s="144">
        <v>84</v>
      </c>
      <c r="N24" s="143">
        <v>86</v>
      </c>
      <c r="O24" s="143" t="s">
        <v>7</v>
      </c>
      <c r="P24" s="144">
        <v>84</v>
      </c>
      <c r="Q24" s="143">
        <v>87</v>
      </c>
      <c r="R24" s="143" t="s">
        <v>7</v>
      </c>
      <c r="S24" s="144">
        <v>88</v>
      </c>
      <c r="T24" s="143">
        <v>402</v>
      </c>
      <c r="U24" s="143" t="s">
        <v>8</v>
      </c>
      <c r="V24" s="144">
        <v>83</v>
      </c>
      <c r="W24" s="144">
        <v>418</v>
      </c>
      <c r="X24" s="146" t="s">
        <v>78</v>
      </c>
    </row>
    <row r="25" spans="1:24" x14ac:dyDescent="0.25">
      <c r="A25" s="140">
        <v>12188644</v>
      </c>
      <c r="B25" s="141" t="s">
        <v>124</v>
      </c>
      <c r="C25" s="142" t="s">
        <v>108</v>
      </c>
      <c r="D25" s="142" t="s">
        <v>106</v>
      </c>
      <c r="E25" s="143">
        <v>184</v>
      </c>
      <c r="F25" s="143" t="s">
        <v>7</v>
      </c>
      <c r="G25" s="144">
        <v>91</v>
      </c>
      <c r="H25" s="143">
        <v>2</v>
      </c>
      <c r="I25" s="143" t="s">
        <v>8</v>
      </c>
      <c r="J25" s="144">
        <v>82</v>
      </c>
      <c r="K25" s="143">
        <v>41</v>
      </c>
      <c r="L25" s="143" t="s">
        <v>7</v>
      </c>
      <c r="M25" s="144">
        <v>89</v>
      </c>
      <c r="N25" s="143">
        <v>86</v>
      </c>
      <c r="O25" s="143" t="s">
        <v>7</v>
      </c>
      <c r="P25" s="144">
        <v>88</v>
      </c>
      <c r="Q25" s="143">
        <v>87</v>
      </c>
      <c r="R25" s="143" t="s">
        <v>5</v>
      </c>
      <c r="S25" s="144">
        <v>68</v>
      </c>
      <c r="T25" s="143">
        <v>402</v>
      </c>
      <c r="U25" s="143" t="s">
        <v>9</v>
      </c>
      <c r="V25" s="144">
        <v>76</v>
      </c>
      <c r="W25" s="144">
        <v>418</v>
      </c>
      <c r="X25" s="146" t="s">
        <v>78</v>
      </c>
    </row>
    <row r="26" spans="1:24" x14ac:dyDescent="0.25">
      <c r="A26" s="140">
        <v>12188617</v>
      </c>
      <c r="B26" s="141" t="s">
        <v>125</v>
      </c>
      <c r="C26" s="142" t="s">
        <v>108</v>
      </c>
      <c r="D26" s="142" t="s">
        <v>106</v>
      </c>
      <c r="E26" s="143">
        <v>184</v>
      </c>
      <c r="F26" s="143" t="s">
        <v>7</v>
      </c>
      <c r="G26" s="144">
        <v>90</v>
      </c>
      <c r="H26" s="143">
        <v>122</v>
      </c>
      <c r="I26" s="143" t="s">
        <v>7</v>
      </c>
      <c r="J26" s="144">
        <v>85</v>
      </c>
      <c r="K26" s="143">
        <v>241</v>
      </c>
      <c r="L26" s="143" t="s">
        <v>6</v>
      </c>
      <c r="M26" s="144">
        <v>76</v>
      </c>
      <c r="N26" s="143">
        <v>86</v>
      </c>
      <c r="O26" s="143" t="s">
        <v>8</v>
      </c>
      <c r="P26" s="144">
        <v>75</v>
      </c>
      <c r="Q26" s="143">
        <v>87</v>
      </c>
      <c r="R26" s="143" t="s">
        <v>8</v>
      </c>
      <c r="S26" s="144">
        <v>82</v>
      </c>
      <c r="T26" s="143">
        <v>402</v>
      </c>
      <c r="U26" s="143" t="s">
        <v>3</v>
      </c>
      <c r="V26" s="144">
        <v>63</v>
      </c>
      <c r="W26" s="144">
        <v>408</v>
      </c>
      <c r="X26" s="146" t="s">
        <v>78</v>
      </c>
    </row>
    <row r="27" spans="1:24" x14ac:dyDescent="0.25">
      <c r="A27" s="140">
        <v>12188609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7</v>
      </c>
      <c r="G27" s="144">
        <v>89</v>
      </c>
      <c r="H27" s="143">
        <v>2</v>
      </c>
      <c r="I27" s="143" t="s">
        <v>6</v>
      </c>
      <c r="J27" s="144">
        <v>94</v>
      </c>
      <c r="K27" s="143">
        <v>241</v>
      </c>
      <c r="L27" s="143" t="s">
        <v>7</v>
      </c>
      <c r="M27" s="144">
        <v>68</v>
      </c>
      <c r="N27" s="143">
        <v>86</v>
      </c>
      <c r="O27" s="143" t="s">
        <v>9</v>
      </c>
      <c r="P27" s="144">
        <v>68</v>
      </c>
      <c r="Q27" s="143">
        <v>87</v>
      </c>
      <c r="R27" s="143" t="s">
        <v>8</v>
      </c>
      <c r="S27" s="144">
        <v>84</v>
      </c>
      <c r="T27" s="143">
        <v>402</v>
      </c>
      <c r="U27" s="143" t="s">
        <v>9</v>
      </c>
      <c r="V27" s="144">
        <v>78</v>
      </c>
      <c r="W27" s="144">
        <v>403</v>
      </c>
      <c r="X27" s="146" t="s">
        <v>78</v>
      </c>
    </row>
    <row r="28" spans="1:24" x14ac:dyDescent="0.25">
      <c r="A28" s="140">
        <v>12188627</v>
      </c>
      <c r="B28" s="141" t="s">
        <v>127</v>
      </c>
      <c r="C28" s="142" t="s">
        <v>108</v>
      </c>
      <c r="D28" s="142" t="s">
        <v>106</v>
      </c>
      <c r="E28" s="143">
        <v>184</v>
      </c>
      <c r="F28" s="143" t="s">
        <v>7</v>
      </c>
      <c r="G28" s="144">
        <v>90</v>
      </c>
      <c r="H28" s="143">
        <v>2</v>
      </c>
      <c r="I28" s="143" t="s">
        <v>9</v>
      </c>
      <c r="J28" s="144">
        <v>77</v>
      </c>
      <c r="K28" s="143">
        <v>241</v>
      </c>
      <c r="L28" s="143" t="s">
        <v>6</v>
      </c>
      <c r="M28" s="144">
        <v>82</v>
      </c>
      <c r="N28" s="143">
        <v>86</v>
      </c>
      <c r="O28" s="143" t="s">
        <v>9</v>
      </c>
      <c r="P28" s="144">
        <v>69</v>
      </c>
      <c r="Q28" s="143">
        <v>87</v>
      </c>
      <c r="R28" s="143" t="s">
        <v>8</v>
      </c>
      <c r="S28" s="144">
        <v>83</v>
      </c>
      <c r="T28" s="143">
        <v>402</v>
      </c>
      <c r="U28" s="143" t="s">
        <v>9</v>
      </c>
      <c r="V28" s="144">
        <v>77</v>
      </c>
      <c r="W28" s="144">
        <v>401</v>
      </c>
      <c r="X28" s="146" t="s">
        <v>78</v>
      </c>
    </row>
    <row r="29" spans="1:24" x14ac:dyDescent="0.25">
      <c r="A29" s="140">
        <v>12188641</v>
      </c>
      <c r="B29" s="141" t="s">
        <v>128</v>
      </c>
      <c r="C29" s="142" t="s">
        <v>108</v>
      </c>
      <c r="D29" s="142" t="s">
        <v>106</v>
      </c>
      <c r="E29" s="143">
        <v>184</v>
      </c>
      <c r="F29" s="143" t="s">
        <v>6</v>
      </c>
      <c r="G29" s="144">
        <v>95</v>
      </c>
      <c r="H29" s="143">
        <v>2</v>
      </c>
      <c r="I29" s="143" t="s">
        <v>8</v>
      </c>
      <c r="J29" s="144">
        <v>83</v>
      </c>
      <c r="K29" s="143">
        <v>41</v>
      </c>
      <c r="L29" s="143" t="s">
        <v>9</v>
      </c>
      <c r="M29" s="144">
        <v>70</v>
      </c>
      <c r="N29" s="143">
        <v>86</v>
      </c>
      <c r="O29" s="143" t="s">
        <v>8</v>
      </c>
      <c r="P29" s="144">
        <v>80</v>
      </c>
      <c r="Q29" s="143">
        <v>87</v>
      </c>
      <c r="R29" s="143" t="s">
        <v>5</v>
      </c>
      <c r="S29" s="144">
        <v>73</v>
      </c>
      <c r="T29" s="143">
        <v>402</v>
      </c>
      <c r="U29" s="143" t="s">
        <v>3</v>
      </c>
      <c r="V29" s="144">
        <v>65</v>
      </c>
      <c r="W29" s="144">
        <v>401</v>
      </c>
      <c r="X29" s="146" t="s">
        <v>78</v>
      </c>
    </row>
    <row r="30" spans="1:24" x14ac:dyDescent="0.25">
      <c r="A30" s="140">
        <v>12188597</v>
      </c>
      <c r="B30" s="141" t="s">
        <v>129</v>
      </c>
      <c r="C30" s="142" t="s">
        <v>108</v>
      </c>
      <c r="D30" s="142" t="s">
        <v>106</v>
      </c>
      <c r="E30" s="143">
        <v>184</v>
      </c>
      <c r="F30" s="143" t="s">
        <v>8</v>
      </c>
      <c r="G30" s="144">
        <v>85</v>
      </c>
      <c r="H30" s="143">
        <v>2</v>
      </c>
      <c r="I30" s="143" t="s">
        <v>9</v>
      </c>
      <c r="J30" s="144">
        <v>76</v>
      </c>
      <c r="K30" s="143">
        <v>41</v>
      </c>
      <c r="L30" s="143" t="s">
        <v>8</v>
      </c>
      <c r="M30" s="144">
        <v>77</v>
      </c>
      <c r="N30" s="143">
        <v>86</v>
      </c>
      <c r="O30" s="143" t="s">
        <v>7</v>
      </c>
      <c r="P30" s="144">
        <v>84</v>
      </c>
      <c r="Q30" s="143">
        <v>87</v>
      </c>
      <c r="R30" s="143" t="s">
        <v>5</v>
      </c>
      <c r="S30" s="144">
        <v>72</v>
      </c>
      <c r="T30" s="143">
        <v>402</v>
      </c>
      <c r="U30" s="143" t="s">
        <v>4</v>
      </c>
      <c r="V30" s="144">
        <v>70</v>
      </c>
      <c r="W30" s="144">
        <v>394</v>
      </c>
      <c r="X30" s="146" t="s">
        <v>78</v>
      </c>
    </row>
    <row r="31" spans="1:24" x14ac:dyDescent="0.25">
      <c r="A31" s="140">
        <v>12188634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8</v>
      </c>
      <c r="G31" s="144">
        <v>84</v>
      </c>
      <c r="H31" s="143">
        <v>2</v>
      </c>
      <c r="I31" s="143" t="s">
        <v>7</v>
      </c>
      <c r="J31" s="144">
        <v>90</v>
      </c>
      <c r="K31" s="143">
        <v>41</v>
      </c>
      <c r="L31" s="143" t="s">
        <v>9</v>
      </c>
      <c r="M31" s="144">
        <v>69</v>
      </c>
      <c r="N31" s="143">
        <v>86</v>
      </c>
      <c r="O31" s="143" t="s">
        <v>8</v>
      </c>
      <c r="P31" s="144">
        <v>76</v>
      </c>
      <c r="Q31" s="143">
        <v>87</v>
      </c>
      <c r="R31" s="143" t="s">
        <v>9</v>
      </c>
      <c r="S31" s="144">
        <v>74</v>
      </c>
      <c r="T31" s="143">
        <v>402</v>
      </c>
      <c r="U31" s="143" t="s">
        <v>8</v>
      </c>
      <c r="V31" s="144">
        <v>81</v>
      </c>
      <c r="W31" s="144">
        <v>393</v>
      </c>
      <c r="X31" s="146" t="s">
        <v>78</v>
      </c>
    </row>
    <row r="32" spans="1:24" x14ac:dyDescent="0.25">
      <c r="A32" s="140">
        <v>12188619</v>
      </c>
      <c r="B32" s="141" t="s">
        <v>131</v>
      </c>
      <c r="C32" s="142" t="s">
        <v>108</v>
      </c>
      <c r="D32" s="142" t="s">
        <v>106</v>
      </c>
      <c r="E32" s="143">
        <v>184</v>
      </c>
      <c r="F32" s="143" t="s">
        <v>8</v>
      </c>
      <c r="G32" s="144">
        <v>82</v>
      </c>
      <c r="H32" s="143">
        <v>122</v>
      </c>
      <c r="I32" s="143" t="s">
        <v>7</v>
      </c>
      <c r="J32" s="144">
        <v>88</v>
      </c>
      <c r="K32" s="143">
        <v>41</v>
      </c>
      <c r="L32" s="143" t="s">
        <v>8</v>
      </c>
      <c r="M32" s="144">
        <v>77</v>
      </c>
      <c r="N32" s="143">
        <v>86</v>
      </c>
      <c r="O32" s="143" t="s">
        <v>8</v>
      </c>
      <c r="P32" s="144">
        <v>79</v>
      </c>
      <c r="Q32" s="143">
        <v>87</v>
      </c>
      <c r="R32" s="143" t="s">
        <v>4</v>
      </c>
      <c r="S32" s="144">
        <v>63</v>
      </c>
      <c r="T32" s="143">
        <v>402</v>
      </c>
      <c r="U32" s="143" t="s">
        <v>5</v>
      </c>
      <c r="V32" s="144">
        <v>74</v>
      </c>
      <c r="W32" s="144">
        <v>389</v>
      </c>
      <c r="X32" s="146" t="s">
        <v>78</v>
      </c>
    </row>
    <row r="33" spans="1:24" x14ac:dyDescent="0.25">
      <c r="A33" s="140">
        <v>12188632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8</v>
      </c>
      <c r="G33" s="144">
        <v>83</v>
      </c>
      <c r="H33" s="143">
        <v>2</v>
      </c>
      <c r="I33" s="143" t="s">
        <v>9</v>
      </c>
      <c r="J33" s="144">
        <v>78</v>
      </c>
      <c r="K33" s="143">
        <v>241</v>
      </c>
      <c r="L33" s="143" t="s">
        <v>6</v>
      </c>
      <c r="M33" s="144">
        <v>76</v>
      </c>
      <c r="N33" s="143">
        <v>86</v>
      </c>
      <c r="O33" s="143" t="s">
        <v>9</v>
      </c>
      <c r="P33" s="144">
        <v>70</v>
      </c>
      <c r="Q33" s="143">
        <v>87</v>
      </c>
      <c r="R33" s="143" t="s">
        <v>9</v>
      </c>
      <c r="S33" s="144">
        <v>80</v>
      </c>
      <c r="T33" s="143">
        <v>402</v>
      </c>
      <c r="U33" s="143" t="s">
        <v>2</v>
      </c>
      <c r="V33" s="144">
        <v>58</v>
      </c>
      <c r="W33" s="144">
        <v>387</v>
      </c>
      <c r="X33" s="146" t="s">
        <v>78</v>
      </c>
    </row>
    <row r="34" spans="1:24" x14ac:dyDescent="0.25">
      <c r="A34" s="140">
        <v>12188592</v>
      </c>
      <c r="B34" s="141" t="s">
        <v>133</v>
      </c>
      <c r="C34" s="142" t="s">
        <v>108</v>
      </c>
      <c r="D34" s="142" t="s">
        <v>106</v>
      </c>
      <c r="E34" s="143">
        <v>184</v>
      </c>
      <c r="F34" s="143" t="s">
        <v>9</v>
      </c>
      <c r="G34" s="144">
        <v>76</v>
      </c>
      <c r="H34" s="143">
        <v>2</v>
      </c>
      <c r="I34" s="143" t="s">
        <v>5</v>
      </c>
      <c r="J34" s="144">
        <v>72</v>
      </c>
      <c r="K34" s="143">
        <v>41</v>
      </c>
      <c r="L34" s="143" t="s">
        <v>9</v>
      </c>
      <c r="M34" s="144">
        <v>71</v>
      </c>
      <c r="N34" s="143">
        <v>86</v>
      </c>
      <c r="O34" s="143" t="s">
        <v>7</v>
      </c>
      <c r="P34" s="144">
        <v>87</v>
      </c>
      <c r="Q34" s="143">
        <v>87</v>
      </c>
      <c r="R34" s="143" t="s">
        <v>5</v>
      </c>
      <c r="S34" s="144">
        <v>71</v>
      </c>
      <c r="T34" s="143">
        <v>402</v>
      </c>
      <c r="U34" s="143" t="s">
        <v>5</v>
      </c>
      <c r="V34" s="144">
        <v>73</v>
      </c>
      <c r="W34" s="144">
        <v>377</v>
      </c>
      <c r="X34" s="146" t="s">
        <v>78</v>
      </c>
    </row>
    <row r="35" spans="1:24" x14ac:dyDescent="0.25">
      <c r="A35" s="140">
        <v>12188624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8</v>
      </c>
      <c r="G35" s="144">
        <v>83</v>
      </c>
      <c r="H35" s="143">
        <v>2</v>
      </c>
      <c r="I35" s="143" t="s">
        <v>5</v>
      </c>
      <c r="J35" s="144">
        <v>75</v>
      </c>
      <c r="K35" s="143">
        <v>241</v>
      </c>
      <c r="L35" s="143" t="s">
        <v>7</v>
      </c>
      <c r="M35" s="144">
        <v>67</v>
      </c>
      <c r="N35" s="143">
        <v>86</v>
      </c>
      <c r="O35" s="143" t="s">
        <v>9</v>
      </c>
      <c r="P35" s="144">
        <v>70</v>
      </c>
      <c r="Q35" s="143">
        <v>87</v>
      </c>
      <c r="R35" s="143" t="s">
        <v>8</v>
      </c>
      <c r="S35" s="144">
        <v>81</v>
      </c>
      <c r="T35" s="143">
        <v>402</v>
      </c>
      <c r="U35" s="143" t="s">
        <v>7</v>
      </c>
      <c r="V35" s="144">
        <v>87</v>
      </c>
      <c r="W35" s="144">
        <v>376</v>
      </c>
      <c r="X35" s="146" t="s">
        <v>78</v>
      </c>
    </row>
    <row r="36" spans="1:24" x14ac:dyDescent="0.25">
      <c r="A36" s="140">
        <v>12188606</v>
      </c>
      <c r="B36" s="141" t="s">
        <v>135</v>
      </c>
      <c r="C36" s="142" t="s">
        <v>108</v>
      </c>
      <c r="D36" s="142" t="s">
        <v>106</v>
      </c>
      <c r="E36" s="143">
        <v>184</v>
      </c>
      <c r="F36" s="143" t="s">
        <v>8</v>
      </c>
      <c r="G36" s="144">
        <v>85</v>
      </c>
      <c r="H36" s="143">
        <v>2</v>
      </c>
      <c r="I36" s="143" t="s">
        <v>9</v>
      </c>
      <c r="J36" s="144">
        <v>80</v>
      </c>
      <c r="K36" s="143">
        <v>241</v>
      </c>
      <c r="L36" s="143" t="s">
        <v>8</v>
      </c>
      <c r="M36" s="144">
        <v>63</v>
      </c>
      <c r="N36" s="143">
        <v>86</v>
      </c>
      <c r="O36" s="143" t="s">
        <v>5</v>
      </c>
      <c r="P36" s="144">
        <v>62</v>
      </c>
      <c r="Q36" s="143">
        <v>87</v>
      </c>
      <c r="R36" s="143" t="s">
        <v>8</v>
      </c>
      <c r="S36" s="144">
        <v>84</v>
      </c>
      <c r="T36" s="143">
        <v>402</v>
      </c>
      <c r="U36" s="143" t="s">
        <v>5</v>
      </c>
      <c r="V36" s="144">
        <v>72</v>
      </c>
      <c r="W36" s="144">
        <v>374</v>
      </c>
      <c r="X36" s="146" t="s">
        <v>78</v>
      </c>
    </row>
    <row r="37" spans="1:24" x14ac:dyDescent="0.25">
      <c r="A37" s="140">
        <v>12188637</v>
      </c>
      <c r="B37" s="141" t="s">
        <v>136</v>
      </c>
      <c r="C37" s="142" t="s">
        <v>108</v>
      </c>
      <c r="D37" s="142" t="s">
        <v>106</v>
      </c>
      <c r="E37" s="143">
        <v>184</v>
      </c>
      <c r="F37" s="143" t="s">
        <v>9</v>
      </c>
      <c r="G37" s="144">
        <v>76</v>
      </c>
      <c r="H37" s="143">
        <v>2</v>
      </c>
      <c r="I37" s="143" t="s">
        <v>7</v>
      </c>
      <c r="J37" s="144">
        <v>86</v>
      </c>
      <c r="K37" s="143">
        <v>41</v>
      </c>
      <c r="L37" s="143" t="s">
        <v>9</v>
      </c>
      <c r="M37" s="144">
        <v>64</v>
      </c>
      <c r="N37" s="143">
        <v>86</v>
      </c>
      <c r="O37" s="143" t="s">
        <v>8</v>
      </c>
      <c r="P37" s="144">
        <v>74</v>
      </c>
      <c r="Q37" s="143">
        <v>87</v>
      </c>
      <c r="R37" s="143" t="s">
        <v>5</v>
      </c>
      <c r="S37" s="144">
        <v>71</v>
      </c>
      <c r="T37" s="143">
        <v>402</v>
      </c>
      <c r="U37" s="143" t="s">
        <v>4</v>
      </c>
      <c r="V37" s="144">
        <v>70</v>
      </c>
      <c r="W37" s="144">
        <v>371</v>
      </c>
      <c r="X37" s="146" t="s">
        <v>78</v>
      </c>
    </row>
    <row r="38" spans="1:24" x14ac:dyDescent="0.25">
      <c r="A38" s="140">
        <v>12188618</v>
      </c>
      <c r="B38" s="141" t="s">
        <v>137</v>
      </c>
      <c r="C38" s="142" t="s">
        <v>108</v>
      </c>
      <c r="D38" s="142" t="s">
        <v>106</v>
      </c>
      <c r="E38" s="143">
        <v>184</v>
      </c>
      <c r="F38" s="143" t="s">
        <v>9</v>
      </c>
      <c r="G38" s="144">
        <v>75</v>
      </c>
      <c r="H38" s="143">
        <v>2</v>
      </c>
      <c r="I38" s="143" t="s">
        <v>8</v>
      </c>
      <c r="J38" s="144">
        <v>82</v>
      </c>
      <c r="K38" s="143">
        <v>241</v>
      </c>
      <c r="L38" s="143" t="s">
        <v>7</v>
      </c>
      <c r="M38" s="144">
        <v>68</v>
      </c>
      <c r="N38" s="143">
        <v>86</v>
      </c>
      <c r="O38" s="143" t="s">
        <v>5</v>
      </c>
      <c r="P38" s="144">
        <v>61</v>
      </c>
      <c r="Q38" s="143">
        <v>87</v>
      </c>
      <c r="R38" s="143" t="s">
        <v>8</v>
      </c>
      <c r="S38" s="144">
        <v>82</v>
      </c>
      <c r="T38" s="143">
        <v>402</v>
      </c>
      <c r="U38" s="143" t="s">
        <v>4</v>
      </c>
      <c r="V38" s="144">
        <v>70</v>
      </c>
      <c r="W38" s="144">
        <v>368</v>
      </c>
      <c r="X38" s="146" t="s">
        <v>78</v>
      </c>
    </row>
    <row r="39" spans="1:24" x14ac:dyDescent="0.25">
      <c r="A39" s="140">
        <v>12188630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8</v>
      </c>
      <c r="G39" s="144">
        <v>83</v>
      </c>
      <c r="H39" s="143">
        <v>122</v>
      </c>
      <c r="I39" s="143" t="s">
        <v>7</v>
      </c>
      <c r="J39" s="144">
        <v>87</v>
      </c>
      <c r="K39" s="143">
        <v>41</v>
      </c>
      <c r="L39" s="143" t="s">
        <v>5</v>
      </c>
      <c r="M39" s="144">
        <v>58</v>
      </c>
      <c r="N39" s="143">
        <v>86</v>
      </c>
      <c r="O39" s="143" t="s">
        <v>9</v>
      </c>
      <c r="P39" s="144">
        <v>68</v>
      </c>
      <c r="Q39" s="143">
        <v>87</v>
      </c>
      <c r="R39" s="143" t="s">
        <v>4</v>
      </c>
      <c r="S39" s="144">
        <v>64</v>
      </c>
      <c r="T39" s="143">
        <v>402</v>
      </c>
      <c r="U39" s="143" t="s">
        <v>4</v>
      </c>
      <c r="V39" s="144">
        <v>70</v>
      </c>
      <c r="W39" s="144">
        <v>360</v>
      </c>
      <c r="X39" s="146" t="s">
        <v>78</v>
      </c>
    </row>
    <row r="40" spans="1:24" x14ac:dyDescent="0.25">
      <c r="A40" s="140">
        <v>12188621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8</v>
      </c>
      <c r="G40" s="144">
        <v>85</v>
      </c>
      <c r="H40" s="143">
        <v>2</v>
      </c>
      <c r="I40" s="143" t="s">
        <v>8</v>
      </c>
      <c r="J40" s="144">
        <v>84</v>
      </c>
      <c r="K40" s="143">
        <v>241</v>
      </c>
      <c r="L40" s="143" t="s">
        <v>9</v>
      </c>
      <c r="M40" s="144">
        <v>54</v>
      </c>
      <c r="N40" s="143">
        <v>86</v>
      </c>
      <c r="O40" s="143" t="s">
        <v>4</v>
      </c>
      <c r="P40" s="144">
        <v>53</v>
      </c>
      <c r="Q40" s="143">
        <v>87</v>
      </c>
      <c r="R40" s="143" t="s">
        <v>9</v>
      </c>
      <c r="S40" s="144">
        <v>79</v>
      </c>
      <c r="T40" s="143">
        <v>402</v>
      </c>
      <c r="U40" s="143" t="s">
        <v>4</v>
      </c>
      <c r="V40" s="144">
        <v>66</v>
      </c>
      <c r="W40" s="144">
        <v>355</v>
      </c>
      <c r="X40" s="146" t="s">
        <v>78</v>
      </c>
    </row>
    <row r="41" spans="1:24" x14ac:dyDescent="0.25">
      <c r="A41" s="140">
        <v>12188628</v>
      </c>
      <c r="B41" s="141" t="s">
        <v>140</v>
      </c>
      <c r="C41" s="142" t="s">
        <v>108</v>
      </c>
      <c r="D41" s="142" t="s">
        <v>106</v>
      </c>
      <c r="E41" s="143">
        <v>184</v>
      </c>
      <c r="F41" s="143" t="s">
        <v>9</v>
      </c>
      <c r="G41" s="144">
        <v>78</v>
      </c>
      <c r="H41" s="143">
        <v>122</v>
      </c>
      <c r="I41" s="143" t="s">
        <v>8</v>
      </c>
      <c r="J41" s="144">
        <v>78</v>
      </c>
      <c r="K41" s="143">
        <v>41</v>
      </c>
      <c r="L41" s="143" t="s">
        <v>5</v>
      </c>
      <c r="M41" s="144">
        <v>56</v>
      </c>
      <c r="N41" s="143">
        <v>86</v>
      </c>
      <c r="O41" s="143" t="s">
        <v>8</v>
      </c>
      <c r="P41" s="144">
        <v>76</v>
      </c>
      <c r="Q41" s="143">
        <v>87</v>
      </c>
      <c r="R41" s="143" t="s">
        <v>5</v>
      </c>
      <c r="S41" s="144">
        <v>66</v>
      </c>
      <c r="T41" s="143">
        <v>402</v>
      </c>
      <c r="U41" s="143" t="s">
        <v>3</v>
      </c>
      <c r="V41" s="144">
        <v>64</v>
      </c>
      <c r="W41" s="144">
        <v>354</v>
      </c>
      <c r="X41" s="146" t="s">
        <v>78</v>
      </c>
    </row>
    <row r="42" spans="1:24" x14ac:dyDescent="0.25">
      <c r="A42" s="140">
        <v>12188607</v>
      </c>
      <c r="B42" s="141" t="s">
        <v>141</v>
      </c>
      <c r="C42" s="142" t="s">
        <v>105</v>
      </c>
      <c r="D42" s="142" t="s">
        <v>106</v>
      </c>
      <c r="E42" s="143">
        <v>184</v>
      </c>
      <c r="F42" s="143" t="s">
        <v>5</v>
      </c>
      <c r="G42" s="144">
        <v>70</v>
      </c>
      <c r="H42" s="143">
        <v>2</v>
      </c>
      <c r="I42" s="143" t="s">
        <v>8</v>
      </c>
      <c r="J42" s="144">
        <v>83</v>
      </c>
      <c r="K42" s="143">
        <v>241</v>
      </c>
      <c r="L42" s="143" t="s">
        <v>8</v>
      </c>
      <c r="M42" s="144">
        <v>59</v>
      </c>
      <c r="N42" s="143">
        <v>86</v>
      </c>
      <c r="O42" s="143" t="s">
        <v>8</v>
      </c>
      <c r="P42" s="144">
        <v>74</v>
      </c>
      <c r="Q42" s="143">
        <v>87</v>
      </c>
      <c r="R42" s="143" t="s">
        <v>5</v>
      </c>
      <c r="S42" s="144">
        <v>66</v>
      </c>
      <c r="T42" s="143">
        <v>402</v>
      </c>
      <c r="U42" s="143" t="s">
        <v>5</v>
      </c>
      <c r="V42" s="144">
        <v>71</v>
      </c>
      <c r="W42" s="144">
        <v>352</v>
      </c>
      <c r="X42" s="146" t="s">
        <v>78</v>
      </c>
    </row>
    <row r="43" spans="1:24" x14ac:dyDescent="0.25">
      <c r="A43" s="140">
        <v>12188599</v>
      </c>
      <c r="B43" s="141" t="s">
        <v>142</v>
      </c>
      <c r="C43" s="142" t="s">
        <v>108</v>
      </c>
      <c r="D43" s="142" t="s">
        <v>106</v>
      </c>
      <c r="E43" s="143">
        <v>184</v>
      </c>
      <c r="F43" s="143" t="s">
        <v>9</v>
      </c>
      <c r="G43" s="144">
        <v>80</v>
      </c>
      <c r="H43" s="143">
        <v>2</v>
      </c>
      <c r="I43" s="143" t="s">
        <v>5</v>
      </c>
      <c r="J43" s="144">
        <v>75</v>
      </c>
      <c r="K43" s="143">
        <v>241</v>
      </c>
      <c r="L43" s="143" t="s">
        <v>8</v>
      </c>
      <c r="M43" s="144">
        <v>63</v>
      </c>
      <c r="N43" s="143">
        <v>86</v>
      </c>
      <c r="O43" s="143" t="s">
        <v>9</v>
      </c>
      <c r="P43" s="144">
        <v>69</v>
      </c>
      <c r="Q43" s="143">
        <v>87</v>
      </c>
      <c r="R43" s="143" t="s">
        <v>4</v>
      </c>
      <c r="S43" s="144">
        <v>64</v>
      </c>
      <c r="T43" s="143">
        <v>402</v>
      </c>
      <c r="U43" s="143" t="s">
        <v>2</v>
      </c>
      <c r="V43" s="144">
        <v>59</v>
      </c>
      <c r="W43" s="144">
        <v>351</v>
      </c>
      <c r="X43" s="146" t="s">
        <v>78</v>
      </c>
    </row>
    <row r="44" spans="1:24" x14ac:dyDescent="0.25">
      <c r="A44" s="140">
        <v>12188620</v>
      </c>
      <c r="B44" s="141" t="s">
        <v>143</v>
      </c>
      <c r="C44" s="142" t="s">
        <v>108</v>
      </c>
      <c r="D44" s="142" t="s">
        <v>106</v>
      </c>
      <c r="E44" s="143">
        <v>184</v>
      </c>
      <c r="F44" s="143" t="s">
        <v>9</v>
      </c>
      <c r="G44" s="144">
        <v>77</v>
      </c>
      <c r="H44" s="143">
        <v>2</v>
      </c>
      <c r="I44" s="143" t="s">
        <v>7</v>
      </c>
      <c r="J44" s="144">
        <v>86</v>
      </c>
      <c r="K44" s="143">
        <v>41</v>
      </c>
      <c r="L44" s="143" t="s">
        <v>9</v>
      </c>
      <c r="M44" s="144">
        <v>65</v>
      </c>
      <c r="N44" s="143">
        <v>86</v>
      </c>
      <c r="O44" s="143" t="s">
        <v>5</v>
      </c>
      <c r="P44" s="144">
        <v>59</v>
      </c>
      <c r="Q44" s="143">
        <v>87</v>
      </c>
      <c r="R44" s="143" t="s">
        <v>4</v>
      </c>
      <c r="S44" s="144">
        <v>59</v>
      </c>
      <c r="T44" s="143">
        <v>402</v>
      </c>
      <c r="U44" s="143" t="s">
        <v>5</v>
      </c>
      <c r="V44" s="144">
        <v>72</v>
      </c>
      <c r="W44" s="144">
        <v>346</v>
      </c>
      <c r="X44" s="146" t="s">
        <v>78</v>
      </c>
    </row>
    <row r="45" spans="1:24" x14ac:dyDescent="0.25">
      <c r="A45" s="140">
        <v>12188596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8</v>
      </c>
      <c r="G45" s="144">
        <v>84</v>
      </c>
      <c r="H45" s="143">
        <v>122</v>
      </c>
      <c r="I45" s="143" t="s">
        <v>8</v>
      </c>
      <c r="J45" s="144">
        <v>79</v>
      </c>
      <c r="K45" s="143">
        <v>241</v>
      </c>
      <c r="L45" s="143" t="s">
        <v>7</v>
      </c>
      <c r="M45" s="144">
        <v>66</v>
      </c>
      <c r="N45" s="143">
        <v>86</v>
      </c>
      <c r="O45" s="143" t="s">
        <v>5</v>
      </c>
      <c r="P45" s="144">
        <v>63</v>
      </c>
      <c r="Q45" s="143">
        <v>87</v>
      </c>
      <c r="R45" s="143" t="s">
        <v>2</v>
      </c>
      <c r="S45" s="144">
        <v>49</v>
      </c>
      <c r="T45" s="143">
        <v>402</v>
      </c>
      <c r="U45" s="143" t="s">
        <v>2</v>
      </c>
      <c r="V45" s="144">
        <v>59</v>
      </c>
      <c r="W45" s="144">
        <v>341</v>
      </c>
      <c r="X45" s="146" t="s">
        <v>78</v>
      </c>
    </row>
    <row r="46" spans="1:24" x14ac:dyDescent="0.25">
      <c r="A46" s="140">
        <v>12188604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5</v>
      </c>
      <c r="G46" s="144">
        <v>71</v>
      </c>
      <c r="H46" s="143">
        <v>2</v>
      </c>
      <c r="I46" s="143" t="s">
        <v>9</v>
      </c>
      <c r="J46" s="144">
        <v>77</v>
      </c>
      <c r="K46" s="143">
        <v>241</v>
      </c>
      <c r="L46" s="143" t="s">
        <v>8</v>
      </c>
      <c r="M46" s="144">
        <v>56</v>
      </c>
      <c r="N46" s="143">
        <v>86</v>
      </c>
      <c r="O46" s="143" t="s">
        <v>9</v>
      </c>
      <c r="P46" s="144">
        <v>67</v>
      </c>
      <c r="Q46" s="143">
        <v>87</v>
      </c>
      <c r="R46" s="143" t="s">
        <v>5</v>
      </c>
      <c r="S46" s="144">
        <v>70</v>
      </c>
      <c r="T46" s="143">
        <v>402</v>
      </c>
      <c r="U46" s="143" t="s">
        <v>2</v>
      </c>
      <c r="V46" s="144">
        <v>57</v>
      </c>
      <c r="W46" s="144">
        <v>341</v>
      </c>
      <c r="X46" s="146" t="s">
        <v>78</v>
      </c>
    </row>
    <row r="47" spans="1:24" x14ac:dyDescent="0.25">
      <c r="A47" s="140">
        <v>12188642</v>
      </c>
      <c r="B47" s="141" t="s">
        <v>146</v>
      </c>
      <c r="C47" s="142" t="s">
        <v>108</v>
      </c>
      <c r="D47" s="142" t="s">
        <v>106</v>
      </c>
      <c r="E47" s="143">
        <v>184</v>
      </c>
      <c r="F47" s="143" t="s">
        <v>4</v>
      </c>
      <c r="G47" s="144">
        <v>68</v>
      </c>
      <c r="H47" s="143">
        <v>2</v>
      </c>
      <c r="I47" s="143" t="s">
        <v>3</v>
      </c>
      <c r="J47" s="144">
        <v>61</v>
      </c>
      <c r="K47" s="143">
        <v>41</v>
      </c>
      <c r="L47" s="143" t="s">
        <v>4</v>
      </c>
      <c r="M47" s="144">
        <v>52</v>
      </c>
      <c r="N47" s="143">
        <v>86</v>
      </c>
      <c r="O47" s="143" t="s">
        <v>8</v>
      </c>
      <c r="P47" s="144">
        <v>79</v>
      </c>
      <c r="Q47" s="143">
        <v>87</v>
      </c>
      <c r="R47" s="143" t="s">
        <v>9</v>
      </c>
      <c r="S47" s="144">
        <v>76</v>
      </c>
      <c r="T47" s="143">
        <v>402</v>
      </c>
      <c r="U47" s="143" t="s">
        <v>8</v>
      </c>
      <c r="V47" s="144">
        <v>80</v>
      </c>
      <c r="W47" s="144">
        <v>336</v>
      </c>
      <c r="X47" s="146" t="s">
        <v>78</v>
      </c>
    </row>
    <row r="48" spans="1:24" x14ac:dyDescent="0.25">
      <c r="A48" s="140">
        <v>12188629</v>
      </c>
      <c r="B48" s="141" t="s">
        <v>147</v>
      </c>
      <c r="C48" s="142" t="s">
        <v>108</v>
      </c>
      <c r="D48" s="142" t="s">
        <v>106</v>
      </c>
      <c r="E48" s="143">
        <v>184</v>
      </c>
      <c r="F48" s="143" t="s">
        <v>9</v>
      </c>
      <c r="G48" s="144">
        <v>76</v>
      </c>
      <c r="H48" s="143">
        <v>2</v>
      </c>
      <c r="I48" s="143" t="s">
        <v>4</v>
      </c>
      <c r="J48" s="144">
        <v>67</v>
      </c>
      <c r="K48" s="143">
        <v>241</v>
      </c>
      <c r="L48" s="143" t="s">
        <v>7</v>
      </c>
      <c r="M48" s="144">
        <v>71</v>
      </c>
      <c r="N48" s="143">
        <v>86</v>
      </c>
      <c r="O48" s="143" t="s">
        <v>4</v>
      </c>
      <c r="P48" s="144">
        <v>53</v>
      </c>
      <c r="Q48" s="143">
        <v>87</v>
      </c>
      <c r="R48" s="143" t="s">
        <v>5</v>
      </c>
      <c r="S48" s="144">
        <v>66</v>
      </c>
      <c r="T48" s="143">
        <v>402</v>
      </c>
      <c r="U48" s="143" t="s">
        <v>2</v>
      </c>
      <c r="V48" s="144">
        <v>58</v>
      </c>
      <c r="W48" s="144">
        <v>333</v>
      </c>
      <c r="X48" s="146" t="s">
        <v>78</v>
      </c>
    </row>
    <row r="49" spans="1:24" x14ac:dyDescent="0.25">
      <c r="A49" s="140">
        <v>12188601</v>
      </c>
      <c r="B49" s="141" t="s">
        <v>148</v>
      </c>
      <c r="C49" s="142" t="s">
        <v>108</v>
      </c>
      <c r="D49" s="142" t="s">
        <v>106</v>
      </c>
      <c r="E49" s="143">
        <v>184</v>
      </c>
      <c r="F49" s="143" t="s">
        <v>9</v>
      </c>
      <c r="G49" s="144">
        <v>80</v>
      </c>
      <c r="H49" s="143">
        <v>2</v>
      </c>
      <c r="I49" s="143" t="s">
        <v>4</v>
      </c>
      <c r="J49" s="144">
        <v>69</v>
      </c>
      <c r="K49" s="143">
        <v>241</v>
      </c>
      <c r="L49" s="143" t="s">
        <v>8</v>
      </c>
      <c r="M49" s="144">
        <v>58</v>
      </c>
      <c r="N49" s="143">
        <v>86</v>
      </c>
      <c r="O49" s="143" t="s">
        <v>5</v>
      </c>
      <c r="P49" s="144">
        <v>62</v>
      </c>
      <c r="Q49" s="143">
        <v>87</v>
      </c>
      <c r="R49" s="143" t="s">
        <v>3</v>
      </c>
      <c r="S49" s="144">
        <v>55</v>
      </c>
      <c r="T49" s="143">
        <v>402</v>
      </c>
      <c r="U49" s="143" t="s">
        <v>4</v>
      </c>
      <c r="V49" s="144">
        <v>66</v>
      </c>
      <c r="W49" s="144">
        <v>324</v>
      </c>
      <c r="X49" s="146" t="s">
        <v>78</v>
      </c>
    </row>
    <row r="50" spans="1:24" x14ac:dyDescent="0.25">
      <c r="A50" s="140">
        <v>12188614</v>
      </c>
      <c r="B50" s="141" t="s">
        <v>149</v>
      </c>
      <c r="C50" s="142" t="s">
        <v>105</v>
      </c>
      <c r="D50" s="142" t="s">
        <v>106</v>
      </c>
      <c r="E50" s="143">
        <v>184</v>
      </c>
      <c r="F50" s="143" t="s">
        <v>8</v>
      </c>
      <c r="G50" s="144">
        <v>81</v>
      </c>
      <c r="H50" s="143">
        <v>2</v>
      </c>
      <c r="I50" s="143" t="s">
        <v>4</v>
      </c>
      <c r="J50" s="144">
        <v>67</v>
      </c>
      <c r="K50" s="143">
        <v>41</v>
      </c>
      <c r="L50" s="143" t="s">
        <v>3</v>
      </c>
      <c r="M50" s="144">
        <v>46</v>
      </c>
      <c r="N50" s="143">
        <v>86</v>
      </c>
      <c r="O50" s="143" t="s">
        <v>4</v>
      </c>
      <c r="P50" s="144">
        <v>55</v>
      </c>
      <c r="Q50" s="143">
        <v>87</v>
      </c>
      <c r="R50" s="143" t="s">
        <v>4</v>
      </c>
      <c r="S50" s="144">
        <v>64</v>
      </c>
      <c r="T50" s="143">
        <v>402</v>
      </c>
      <c r="U50" s="143" t="s">
        <v>4</v>
      </c>
      <c r="V50" s="144">
        <v>66</v>
      </c>
      <c r="W50" s="144">
        <v>313</v>
      </c>
      <c r="X50" s="146" t="s">
        <v>78</v>
      </c>
    </row>
    <row r="51" spans="1:24" x14ac:dyDescent="0.25">
      <c r="A51" s="140">
        <v>12188636</v>
      </c>
      <c r="B51" s="141" t="s">
        <v>150</v>
      </c>
      <c r="C51" s="142" t="s">
        <v>108</v>
      </c>
      <c r="D51" s="142" t="s">
        <v>106</v>
      </c>
      <c r="E51" s="143">
        <v>184</v>
      </c>
      <c r="F51" s="143" t="s">
        <v>4</v>
      </c>
      <c r="G51" s="144">
        <v>63</v>
      </c>
      <c r="H51" s="143">
        <v>2</v>
      </c>
      <c r="I51" s="143" t="s">
        <v>3</v>
      </c>
      <c r="J51" s="144">
        <v>61</v>
      </c>
      <c r="K51" s="143">
        <v>41</v>
      </c>
      <c r="L51" s="143" t="s">
        <v>9</v>
      </c>
      <c r="M51" s="144">
        <v>66</v>
      </c>
      <c r="N51" s="143">
        <v>86</v>
      </c>
      <c r="O51" s="143" t="s">
        <v>5</v>
      </c>
      <c r="P51" s="144">
        <v>60</v>
      </c>
      <c r="Q51" s="143">
        <v>87</v>
      </c>
      <c r="R51" s="143" t="s">
        <v>4</v>
      </c>
      <c r="S51" s="144">
        <v>59</v>
      </c>
      <c r="T51" s="143">
        <v>402</v>
      </c>
      <c r="U51" s="143" t="s">
        <v>3</v>
      </c>
      <c r="V51" s="144">
        <v>64</v>
      </c>
      <c r="W51" s="144">
        <v>309</v>
      </c>
      <c r="X51" s="146" t="s">
        <v>78</v>
      </c>
    </row>
    <row r="52" spans="1:24" x14ac:dyDescent="0.25">
      <c r="A52" s="140">
        <v>12188598</v>
      </c>
      <c r="B52" s="141" t="s">
        <v>151</v>
      </c>
      <c r="C52" s="142" t="s">
        <v>108</v>
      </c>
      <c r="D52" s="142" t="s">
        <v>106</v>
      </c>
      <c r="E52" s="143">
        <v>184</v>
      </c>
      <c r="F52" s="143" t="s">
        <v>5</v>
      </c>
      <c r="G52" s="144">
        <v>72</v>
      </c>
      <c r="H52" s="143">
        <v>2</v>
      </c>
      <c r="I52" s="143" t="s">
        <v>4</v>
      </c>
      <c r="J52" s="144">
        <v>66</v>
      </c>
      <c r="K52" s="143">
        <v>241</v>
      </c>
      <c r="L52" s="143" t="s">
        <v>3</v>
      </c>
      <c r="M52" s="144">
        <v>37</v>
      </c>
      <c r="N52" s="143">
        <v>86</v>
      </c>
      <c r="O52" s="143" t="s">
        <v>4</v>
      </c>
      <c r="P52" s="144">
        <v>54</v>
      </c>
      <c r="Q52" s="143">
        <v>87</v>
      </c>
      <c r="R52" s="143" t="s">
        <v>4</v>
      </c>
      <c r="S52" s="144">
        <v>59</v>
      </c>
      <c r="T52" s="143">
        <v>402</v>
      </c>
      <c r="U52" s="143" t="s">
        <v>2</v>
      </c>
      <c r="V52" s="144">
        <v>54</v>
      </c>
      <c r="W52" s="144">
        <v>288</v>
      </c>
      <c r="X52" s="146" t="s">
        <v>78</v>
      </c>
    </row>
    <row r="53" spans="1:24" x14ac:dyDescent="0.25">
      <c r="A53" s="140">
        <v>12188616</v>
      </c>
      <c r="B53" s="141" t="s">
        <v>152</v>
      </c>
      <c r="C53" s="142" t="s">
        <v>108</v>
      </c>
      <c r="D53" s="142" t="s">
        <v>106</v>
      </c>
      <c r="E53" s="143">
        <v>184</v>
      </c>
      <c r="F53" s="143" t="s">
        <v>4</v>
      </c>
      <c r="G53" s="144">
        <v>62</v>
      </c>
      <c r="H53" s="143">
        <v>2</v>
      </c>
      <c r="I53" s="143" t="s">
        <v>5</v>
      </c>
      <c r="J53" s="144">
        <v>71</v>
      </c>
      <c r="K53" s="143">
        <v>241</v>
      </c>
      <c r="L53" s="143" t="s">
        <v>9</v>
      </c>
      <c r="M53" s="144">
        <v>52</v>
      </c>
      <c r="N53" s="143">
        <v>86</v>
      </c>
      <c r="O53" s="143" t="s">
        <v>4</v>
      </c>
      <c r="P53" s="144">
        <v>51</v>
      </c>
      <c r="Q53" s="143">
        <v>87</v>
      </c>
      <c r="R53" s="143" t="s">
        <v>3</v>
      </c>
      <c r="S53" s="144">
        <v>51</v>
      </c>
      <c r="T53" s="143">
        <v>402</v>
      </c>
      <c r="U53" s="143" t="s">
        <v>2</v>
      </c>
      <c r="V53" s="144">
        <v>51</v>
      </c>
      <c r="W53" s="144">
        <v>287</v>
      </c>
      <c r="X53" s="146" t="s">
        <v>78</v>
      </c>
    </row>
    <row r="54" spans="1:24" x14ac:dyDescent="0.25">
      <c r="A54" s="140">
        <v>12188608</v>
      </c>
      <c r="B54" s="141" t="s">
        <v>153</v>
      </c>
      <c r="C54" s="142" t="s">
        <v>105</v>
      </c>
      <c r="D54" s="142" t="s">
        <v>106</v>
      </c>
      <c r="E54" s="143">
        <v>184</v>
      </c>
      <c r="F54" s="143" t="s">
        <v>5</v>
      </c>
      <c r="G54" s="144">
        <v>72</v>
      </c>
      <c r="H54" s="143">
        <v>2</v>
      </c>
      <c r="I54" s="143" t="s">
        <v>4</v>
      </c>
      <c r="J54" s="144">
        <v>67</v>
      </c>
      <c r="K54" s="143">
        <v>241</v>
      </c>
      <c r="L54" s="143" t="s">
        <v>4</v>
      </c>
      <c r="M54" s="144">
        <v>43</v>
      </c>
      <c r="N54" s="143">
        <v>86</v>
      </c>
      <c r="O54" s="143" t="s">
        <v>4</v>
      </c>
      <c r="P54" s="144">
        <v>50</v>
      </c>
      <c r="Q54" s="143">
        <v>87</v>
      </c>
      <c r="R54" s="143" t="s">
        <v>3</v>
      </c>
      <c r="S54" s="144">
        <v>53</v>
      </c>
      <c r="T54" s="143">
        <v>402</v>
      </c>
      <c r="U54" s="143" t="s">
        <v>3</v>
      </c>
      <c r="V54" s="144">
        <v>63</v>
      </c>
      <c r="W54" s="144">
        <v>285</v>
      </c>
      <c r="X54" s="146" t="s">
        <v>78</v>
      </c>
    </row>
    <row r="55" spans="1:24" x14ac:dyDescent="0.25">
      <c r="A55" s="140">
        <v>12188645</v>
      </c>
      <c r="B55" s="141" t="s">
        <v>154</v>
      </c>
      <c r="C55" s="142" t="s">
        <v>108</v>
      </c>
      <c r="D55" s="142" t="s">
        <v>106</v>
      </c>
      <c r="E55" s="143">
        <v>184</v>
      </c>
      <c r="F55" s="143" t="s">
        <v>5</v>
      </c>
      <c r="G55" s="144">
        <v>70</v>
      </c>
      <c r="H55" s="143">
        <v>2</v>
      </c>
      <c r="I55" s="143" t="s">
        <v>2</v>
      </c>
      <c r="J55" s="144">
        <v>50</v>
      </c>
      <c r="K55" s="143">
        <v>241</v>
      </c>
      <c r="L55" s="143" t="s">
        <v>5</v>
      </c>
      <c r="M55" s="144">
        <v>45</v>
      </c>
      <c r="N55" s="143">
        <v>86</v>
      </c>
      <c r="O55" s="143" t="s">
        <v>3</v>
      </c>
      <c r="P55" s="144">
        <v>43</v>
      </c>
      <c r="Q55" s="143">
        <v>87</v>
      </c>
      <c r="R55" s="143" t="s">
        <v>4</v>
      </c>
      <c r="S55" s="144">
        <v>60</v>
      </c>
      <c r="T55" s="143">
        <v>402</v>
      </c>
      <c r="U55" s="143" t="s">
        <v>2</v>
      </c>
      <c r="V55" s="144">
        <v>47</v>
      </c>
      <c r="W55" s="144">
        <v>268</v>
      </c>
      <c r="X55" s="146" t="s">
        <v>78</v>
      </c>
    </row>
    <row r="56" spans="1:24" x14ac:dyDescent="0.25">
      <c r="A56" s="140">
        <v>12188612</v>
      </c>
      <c r="B56" s="141" t="s">
        <v>155</v>
      </c>
      <c r="C56" s="142" t="s">
        <v>105</v>
      </c>
      <c r="D56" s="142" t="s">
        <v>106</v>
      </c>
      <c r="E56" s="143">
        <v>184</v>
      </c>
      <c r="F56" s="143" t="s">
        <v>4</v>
      </c>
      <c r="G56" s="144">
        <v>68</v>
      </c>
      <c r="H56" s="143">
        <v>2</v>
      </c>
      <c r="I56" s="143" t="s">
        <v>2</v>
      </c>
      <c r="J56" s="144">
        <v>53</v>
      </c>
      <c r="K56" s="143">
        <v>241</v>
      </c>
      <c r="L56" s="143" t="s">
        <v>5</v>
      </c>
      <c r="M56" s="144">
        <v>49</v>
      </c>
      <c r="N56" s="143">
        <v>86</v>
      </c>
      <c r="O56" s="143" t="s">
        <v>3</v>
      </c>
      <c r="P56" s="144">
        <v>42</v>
      </c>
      <c r="Q56" s="143">
        <v>87</v>
      </c>
      <c r="R56" s="143" t="s">
        <v>3</v>
      </c>
      <c r="S56" s="144">
        <v>51</v>
      </c>
      <c r="T56" s="143">
        <v>402</v>
      </c>
      <c r="U56" s="143" t="s">
        <v>2</v>
      </c>
      <c r="V56" s="144">
        <v>49</v>
      </c>
      <c r="W56" s="144">
        <v>263</v>
      </c>
      <c r="X56" s="146" t="s">
        <v>78</v>
      </c>
    </row>
    <row r="57" spans="1:24" x14ac:dyDescent="0.25">
      <c r="A57" s="140">
        <v>12188593</v>
      </c>
      <c r="B57" s="141" t="s">
        <v>156</v>
      </c>
      <c r="C57" s="142" t="s">
        <v>108</v>
      </c>
      <c r="D57" s="142" t="s">
        <v>106</v>
      </c>
      <c r="E57" s="143">
        <v>184</v>
      </c>
      <c r="F57" s="143" t="s">
        <v>3</v>
      </c>
      <c r="G57" s="144">
        <v>57</v>
      </c>
      <c r="H57" s="143">
        <v>2</v>
      </c>
      <c r="I57" s="143" t="s">
        <v>2</v>
      </c>
      <c r="J57" s="144">
        <v>52</v>
      </c>
      <c r="K57" s="143">
        <v>241</v>
      </c>
      <c r="L57" s="143" t="s">
        <v>4</v>
      </c>
      <c r="M57" s="144">
        <v>42</v>
      </c>
      <c r="N57" s="143">
        <v>86</v>
      </c>
      <c r="O57" s="143" t="s">
        <v>3</v>
      </c>
      <c r="P57" s="144">
        <v>47</v>
      </c>
      <c r="Q57" s="143">
        <v>87</v>
      </c>
      <c r="R57" s="143" t="s">
        <v>2</v>
      </c>
      <c r="S57" s="144">
        <v>38</v>
      </c>
      <c r="T57" s="143">
        <v>402</v>
      </c>
      <c r="U57" s="143" t="s">
        <v>2</v>
      </c>
      <c r="V57" s="144">
        <v>55</v>
      </c>
      <c r="W57" s="144">
        <v>236</v>
      </c>
      <c r="X57" s="146" t="s">
        <v>78</v>
      </c>
    </row>
    <row r="58" spans="1:24" x14ac:dyDescent="0.25">
      <c r="A58" s="140">
        <v>12188594</v>
      </c>
      <c r="B58" s="141" t="s">
        <v>157</v>
      </c>
      <c r="C58" s="142" t="s">
        <v>108</v>
      </c>
      <c r="D58" s="142" t="s">
        <v>106</v>
      </c>
      <c r="E58" s="143">
        <v>184</v>
      </c>
      <c r="F58" s="143" t="s">
        <v>2</v>
      </c>
      <c r="G58" s="144">
        <v>50</v>
      </c>
      <c r="H58" s="143">
        <v>2</v>
      </c>
      <c r="I58" s="143" t="s">
        <v>2</v>
      </c>
      <c r="J58" s="144">
        <v>42</v>
      </c>
      <c r="K58" s="143">
        <v>241</v>
      </c>
      <c r="L58" s="143" t="s">
        <v>3</v>
      </c>
      <c r="M58" s="144">
        <v>38</v>
      </c>
      <c r="N58" s="143">
        <v>86</v>
      </c>
      <c r="O58" s="143" t="s">
        <v>3</v>
      </c>
      <c r="P58" s="144">
        <v>46</v>
      </c>
      <c r="Q58" s="143">
        <v>87</v>
      </c>
      <c r="R58" s="143" t="s">
        <v>3</v>
      </c>
      <c r="S58" s="144">
        <v>51</v>
      </c>
      <c r="T58" s="143">
        <v>402</v>
      </c>
      <c r="U58" s="143" t="s">
        <v>2</v>
      </c>
      <c r="V58" s="144">
        <v>59</v>
      </c>
      <c r="W58" s="144">
        <v>227</v>
      </c>
      <c r="X58" s="146" t="s">
        <v>78</v>
      </c>
    </row>
    <row r="59" spans="1:24" x14ac:dyDescent="0.25">
      <c r="A59" s="140">
        <v>12188639</v>
      </c>
      <c r="B59" s="141" t="s">
        <v>158</v>
      </c>
      <c r="C59" s="142" t="s">
        <v>108</v>
      </c>
      <c r="D59" s="142" t="s">
        <v>106</v>
      </c>
      <c r="E59" s="143">
        <v>184</v>
      </c>
      <c r="F59" s="143" t="s">
        <v>3</v>
      </c>
      <c r="G59" s="144">
        <v>54</v>
      </c>
      <c r="H59" s="143">
        <v>2</v>
      </c>
      <c r="I59" s="143" t="s">
        <v>2</v>
      </c>
      <c r="J59" s="144">
        <v>46</v>
      </c>
      <c r="K59" s="143">
        <v>41</v>
      </c>
      <c r="L59" s="143" t="s">
        <v>3</v>
      </c>
      <c r="M59" s="144">
        <v>43</v>
      </c>
      <c r="N59" s="143">
        <v>86</v>
      </c>
      <c r="O59" s="143" t="s">
        <v>2</v>
      </c>
      <c r="P59" s="144">
        <v>35</v>
      </c>
      <c r="Q59" s="143">
        <v>87</v>
      </c>
      <c r="R59" s="143" t="s">
        <v>2</v>
      </c>
      <c r="S59" s="144">
        <v>46</v>
      </c>
      <c r="T59" s="143">
        <v>402</v>
      </c>
      <c r="U59" s="143" t="s">
        <v>2</v>
      </c>
      <c r="V59" s="144">
        <v>58</v>
      </c>
      <c r="W59" s="144">
        <v>224</v>
      </c>
      <c r="X59" s="146" t="s">
        <v>78</v>
      </c>
    </row>
    <row r="60" spans="1:24" x14ac:dyDescent="0.25">
      <c r="A60" s="140">
        <v>12188610</v>
      </c>
      <c r="B60" s="141" t="s">
        <v>159</v>
      </c>
      <c r="C60" s="142" t="s">
        <v>108</v>
      </c>
      <c r="D60" s="142" t="s">
        <v>106</v>
      </c>
      <c r="E60" s="143">
        <v>184</v>
      </c>
      <c r="F60" s="143" t="s">
        <v>3</v>
      </c>
      <c r="G60" s="144">
        <v>52</v>
      </c>
      <c r="H60" s="143">
        <v>2</v>
      </c>
      <c r="I60" s="143" t="s">
        <v>2</v>
      </c>
      <c r="J60" s="144">
        <v>53</v>
      </c>
      <c r="K60" s="143">
        <v>241</v>
      </c>
      <c r="L60" s="143" t="s">
        <v>3</v>
      </c>
      <c r="M60" s="144">
        <v>37</v>
      </c>
      <c r="N60" s="143">
        <v>86</v>
      </c>
      <c r="O60" s="143" t="s">
        <v>2</v>
      </c>
      <c r="P60" s="144">
        <v>33</v>
      </c>
      <c r="Q60" s="143">
        <v>87</v>
      </c>
      <c r="R60" s="143" t="s">
        <v>2</v>
      </c>
      <c r="S60" s="144">
        <v>46</v>
      </c>
      <c r="T60" s="143">
        <v>402</v>
      </c>
      <c r="U60" s="143" t="s">
        <v>2</v>
      </c>
      <c r="V60" s="144">
        <v>45</v>
      </c>
      <c r="W60" s="144">
        <v>221</v>
      </c>
      <c r="X60" s="146" t="s">
        <v>78</v>
      </c>
    </row>
    <row r="61" spans="1:24" x14ac:dyDescent="0.25">
      <c r="A61" s="140">
        <v>12188603</v>
      </c>
      <c r="B61" s="141" t="s">
        <v>160</v>
      </c>
      <c r="C61" s="142" t="s">
        <v>108</v>
      </c>
      <c r="D61" s="142" t="s">
        <v>106</v>
      </c>
      <c r="E61" s="143">
        <v>184</v>
      </c>
      <c r="F61" s="143" t="s">
        <v>3</v>
      </c>
      <c r="G61" s="144">
        <v>55</v>
      </c>
      <c r="H61" s="143">
        <v>2</v>
      </c>
      <c r="I61" s="143" t="s">
        <v>2</v>
      </c>
      <c r="J61" s="144">
        <v>46</v>
      </c>
      <c r="K61" s="143">
        <v>241</v>
      </c>
      <c r="L61" s="143" t="s">
        <v>3</v>
      </c>
      <c r="M61" s="144">
        <v>37</v>
      </c>
      <c r="N61" s="143">
        <v>86</v>
      </c>
      <c r="O61" s="143" t="s">
        <v>2</v>
      </c>
      <c r="P61" s="144">
        <v>33</v>
      </c>
      <c r="Q61" s="143">
        <v>87</v>
      </c>
      <c r="R61" s="143" t="s">
        <v>2</v>
      </c>
      <c r="S61" s="144">
        <v>49</v>
      </c>
      <c r="T61" s="143">
        <v>402</v>
      </c>
      <c r="U61" s="143" t="s">
        <v>2</v>
      </c>
      <c r="V61" s="144">
        <v>39</v>
      </c>
      <c r="W61" s="144">
        <v>220</v>
      </c>
      <c r="X61" s="146" t="s">
        <v>78</v>
      </c>
    </row>
    <row r="62" spans="1:24" x14ac:dyDescent="0.25">
      <c r="A62" s="140">
        <v>12188611</v>
      </c>
      <c r="B62" s="141" t="s">
        <v>161</v>
      </c>
      <c r="C62" s="142" t="s">
        <v>108</v>
      </c>
      <c r="D62" s="142" t="s">
        <v>106</v>
      </c>
      <c r="E62" s="143">
        <v>184</v>
      </c>
      <c r="F62" s="143" t="s">
        <v>2</v>
      </c>
      <c r="G62" s="144">
        <v>44</v>
      </c>
      <c r="H62" s="143">
        <v>2</v>
      </c>
      <c r="I62" s="143" t="s">
        <v>2</v>
      </c>
      <c r="J62" s="144">
        <v>46</v>
      </c>
      <c r="K62" s="143">
        <v>241</v>
      </c>
      <c r="L62" s="143" t="s">
        <v>5</v>
      </c>
      <c r="M62" s="144">
        <v>46</v>
      </c>
      <c r="N62" s="143">
        <v>86</v>
      </c>
      <c r="O62" s="143" t="s">
        <v>2</v>
      </c>
      <c r="P62" s="144">
        <v>37</v>
      </c>
      <c r="Q62" s="143">
        <v>87</v>
      </c>
      <c r="R62" s="143" t="s">
        <v>2</v>
      </c>
      <c r="S62" s="144">
        <v>42</v>
      </c>
      <c r="T62" s="143">
        <v>402</v>
      </c>
      <c r="U62" s="143" t="s">
        <v>2</v>
      </c>
      <c r="V62" s="144">
        <v>50</v>
      </c>
      <c r="W62" s="144">
        <v>215</v>
      </c>
      <c r="X62" s="146" t="s">
        <v>78</v>
      </c>
    </row>
    <row r="63" spans="1:24" x14ac:dyDescent="0.25">
      <c r="A63" s="140">
        <v>12188613</v>
      </c>
      <c r="B63" s="141" t="s">
        <v>162</v>
      </c>
      <c r="C63" s="142" t="s">
        <v>105</v>
      </c>
      <c r="D63" s="142" t="s">
        <v>106</v>
      </c>
      <c r="E63" s="143">
        <v>184</v>
      </c>
      <c r="F63" s="143" t="s">
        <v>2</v>
      </c>
      <c r="G63" s="144">
        <v>36</v>
      </c>
      <c r="H63" s="143">
        <v>2</v>
      </c>
      <c r="I63" s="143" t="s">
        <v>1</v>
      </c>
      <c r="J63" s="144">
        <v>24</v>
      </c>
      <c r="K63" s="143">
        <v>402</v>
      </c>
      <c r="L63" s="143" t="s">
        <v>2</v>
      </c>
      <c r="M63" s="144">
        <v>52</v>
      </c>
      <c r="N63" s="143">
        <v>86</v>
      </c>
      <c r="O63" s="143" t="s">
        <v>2</v>
      </c>
      <c r="P63" s="144">
        <v>33</v>
      </c>
      <c r="Q63" s="143">
        <v>87</v>
      </c>
      <c r="R63" s="143" t="s">
        <v>1</v>
      </c>
      <c r="S63" s="144">
        <v>29</v>
      </c>
      <c r="T63" s="143">
        <v>241</v>
      </c>
      <c r="U63" s="143" t="s">
        <v>1</v>
      </c>
      <c r="V63" s="144">
        <v>25</v>
      </c>
      <c r="W63" s="144">
        <v>174</v>
      </c>
      <c r="X63" s="146" t="s">
        <v>163</v>
      </c>
    </row>
    <row r="64" spans="1:24" x14ac:dyDescent="0.25">
      <c r="A64" s="140">
        <v>12188595</v>
      </c>
      <c r="B64" s="141" t="s">
        <v>164</v>
      </c>
      <c r="C64" s="142" t="s">
        <v>105</v>
      </c>
      <c r="D64" s="142" t="s">
        <v>106</v>
      </c>
      <c r="E64" s="143">
        <v>184</v>
      </c>
      <c r="F64" s="143" t="s">
        <v>165</v>
      </c>
      <c r="G64" s="144">
        <v>0</v>
      </c>
      <c r="H64" s="143">
        <v>2</v>
      </c>
      <c r="I64" s="143" t="s">
        <v>165</v>
      </c>
      <c r="J64" s="144">
        <v>0</v>
      </c>
      <c r="K64" s="143">
        <v>241</v>
      </c>
      <c r="L64" s="143" t="s">
        <v>165</v>
      </c>
      <c r="M64" s="144">
        <v>0</v>
      </c>
      <c r="N64" s="143">
        <v>86</v>
      </c>
      <c r="O64" s="143" t="s">
        <v>165</v>
      </c>
      <c r="P64" s="144">
        <v>0</v>
      </c>
      <c r="Q64" s="143">
        <v>87</v>
      </c>
      <c r="R64" s="143" t="s">
        <v>165</v>
      </c>
      <c r="S64" s="144">
        <v>0</v>
      </c>
      <c r="T64" s="143">
        <v>402</v>
      </c>
      <c r="U64" s="143" t="s">
        <v>165</v>
      </c>
      <c r="V64" s="144">
        <v>0</v>
      </c>
      <c r="W64" s="144">
        <v>0</v>
      </c>
      <c r="X64" s="146" t="s">
        <v>166</v>
      </c>
    </row>
  </sheetData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64">
    <cfRule type="notContainsText" dxfId="9" priority="15" operator="notContains" text="PASS">
      <formula>ISERROR(SEARCH("PASS",X8))</formula>
    </cfRule>
  </conditionalFormatting>
  <conditionalFormatting sqref="E8:V64">
    <cfRule type="containsText" dxfId="8" priority="12" operator="containsText" text="A1">
      <formula>NOT(ISERROR(SEARCH("A1",E8)))</formula>
    </cfRule>
    <cfRule type="containsText" dxfId="7" priority="13" operator="containsText" text="E">
      <formula>NOT(ISERROR(SEARCH("E",E8)))</formula>
    </cfRule>
  </conditionalFormatting>
  <conditionalFormatting sqref="W8:W64">
    <cfRule type="cellIs" dxfId="6" priority="1" operator="between">
      <formula>300</formula>
      <formula>399</formula>
    </cfRule>
    <cfRule type="cellIs" dxfId="5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view="pageBreakPreview" zoomScaleNormal="100" zoomScaleSheetLayoutView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M11" sqref="M11"/>
    </sheetView>
  </sheetViews>
  <sheetFormatPr defaultColWidth="9.140625" defaultRowHeight="12.75" x14ac:dyDescent="0.2"/>
  <cols>
    <col min="1" max="1" width="6.7109375" style="105" customWidth="1"/>
    <col min="2" max="7" width="6.7109375" style="104" customWidth="1"/>
    <col min="8" max="8" width="10.28515625" style="104" customWidth="1"/>
    <col min="9" max="18" width="6.7109375" style="104" customWidth="1"/>
    <col min="19" max="19" width="8.140625" style="104" customWidth="1"/>
    <col min="20" max="21" width="8.42578125" style="104" customWidth="1"/>
    <col min="22" max="23" width="9.14062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4" t="s">
        <v>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Y1" s="94"/>
    </row>
    <row r="2" spans="1:30" s="95" customFormat="1" ht="17.25" x14ac:dyDescent="0.2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Y2" s="148" t="s">
        <v>66</v>
      </c>
    </row>
    <row r="3" spans="1:30" s="96" customFormat="1" ht="10.5" x14ac:dyDescent="0.2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</row>
    <row r="4" spans="1:30" s="98" customFormat="1" ht="14.25" x14ac:dyDescent="0.2">
      <c r="A4" s="237" t="s">
        <v>167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1" t="s">
        <v>94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99"/>
      <c r="Y5" s="100"/>
      <c r="Z5" s="100"/>
      <c r="AA5" s="100"/>
      <c r="AB5" s="99"/>
      <c r="AC5" s="100"/>
      <c r="AD5" s="100"/>
    </row>
    <row r="6" spans="1:30" ht="30" customHeight="1" x14ac:dyDescent="0.2">
      <c r="A6" s="254"/>
      <c r="B6" s="254"/>
      <c r="C6" s="254"/>
      <c r="D6" s="255" t="s">
        <v>75</v>
      </c>
      <c r="E6" s="256"/>
      <c r="F6" s="256"/>
      <c r="G6" s="257"/>
      <c r="H6" s="258"/>
      <c r="I6" s="259"/>
      <c r="J6" s="287" t="s">
        <v>74</v>
      </c>
      <c r="K6" s="288"/>
      <c r="L6" s="288"/>
      <c r="M6" s="288"/>
      <c r="N6" s="288"/>
      <c r="O6" s="288"/>
      <c r="P6" s="288"/>
      <c r="Q6" s="288"/>
      <c r="R6" s="289"/>
      <c r="S6" s="287" t="s">
        <v>76</v>
      </c>
      <c r="T6" s="288"/>
      <c r="U6" s="288"/>
      <c r="V6" s="288"/>
      <c r="W6" s="289"/>
      <c r="X6" s="101"/>
      <c r="Y6" s="102"/>
      <c r="Z6" s="102"/>
      <c r="AA6" s="102"/>
      <c r="AB6" s="101"/>
      <c r="AC6" s="102"/>
      <c r="AD6" s="102"/>
    </row>
    <row r="7" spans="1:30" ht="45" customHeight="1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168</v>
      </c>
      <c r="B8" s="89" t="s">
        <v>106</v>
      </c>
      <c r="C8" s="89" t="s">
        <v>108</v>
      </c>
      <c r="D8" s="90">
        <v>35</v>
      </c>
      <c r="E8" s="90">
        <v>35</v>
      </c>
      <c r="F8" s="90">
        <v>0</v>
      </c>
      <c r="G8" s="90">
        <v>0</v>
      </c>
      <c r="H8" s="91">
        <v>100</v>
      </c>
      <c r="I8" s="91">
        <v>60.93</v>
      </c>
      <c r="J8" s="90">
        <v>21</v>
      </c>
      <c r="K8" s="90">
        <v>34</v>
      </c>
      <c r="L8" s="90">
        <v>26</v>
      </c>
      <c r="M8" s="90">
        <v>20</v>
      </c>
      <c r="N8" s="90">
        <v>22</v>
      </c>
      <c r="O8" s="90">
        <v>17</v>
      </c>
      <c r="P8" s="90">
        <v>17</v>
      </c>
      <c r="Q8" s="90">
        <v>18</v>
      </c>
      <c r="R8" s="90">
        <v>0</v>
      </c>
      <c r="S8" s="90">
        <v>4</v>
      </c>
      <c r="T8" s="90">
        <v>12</v>
      </c>
      <c r="U8" s="90">
        <v>10</v>
      </c>
      <c r="V8" s="90">
        <v>5</v>
      </c>
      <c r="W8" s="92">
        <v>4</v>
      </c>
    </row>
    <row r="9" spans="1:30" ht="19.899999999999999" customHeight="1" x14ac:dyDescent="0.2">
      <c r="A9" s="178" t="s">
        <v>168</v>
      </c>
      <c r="B9" s="179" t="s">
        <v>106</v>
      </c>
      <c r="C9" s="179" t="s">
        <v>105</v>
      </c>
      <c r="D9" s="180">
        <v>21</v>
      </c>
      <c r="E9" s="180">
        <v>20</v>
      </c>
      <c r="F9" s="180">
        <v>1</v>
      </c>
      <c r="G9" s="180">
        <v>0</v>
      </c>
      <c r="H9" s="181">
        <v>95.24</v>
      </c>
      <c r="I9" s="181">
        <v>68.81</v>
      </c>
      <c r="J9" s="180">
        <v>17</v>
      </c>
      <c r="K9" s="180">
        <v>25</v>
      </c>
      <c r="L9" s="180">
        <v>21</v>
      </c>
      <c r="M9" s="180">
        <v>13</v>
      </c>
      <c r="N9" s="180">
        <v>9</v>
      </c>
      <c r="O9" s="180">
        <v>9</v>
      </c>
      <c r="P9" s="180">
        <v>4</v>
      </c>
      <c r="Q9" s="180">
        <v>5</v>
      </c>
      <c r="R9" s="180">
        <v>2</v>
      </c>
      <c r="S9" s="180">
        <v>3</v>
      </c>
      <c r="T9" s="180">
        <v>9</v>
      </c>
      <c r="U9" s="180">
        <v>6</v>
      </c>
      <c r="V9" s="180">
        <v>2</v>
      </c>
      <c r="W9" s="182">
        <v>0</v>
      </c>
    </row>
    <row r="10" spans="1:30" ht="19.899999999999999" customHeight="1" x14ac:dyDescent="0.2">
      <c r="A10" s="178" t="s">
        <v>168</v>
      </c>
      <c r="B10" s="179" t="s">
        <v>106</v>
      </c>
      <c r="C10" s="179" t="s">
        <v>71</v>
      </c>
      <c r="D10" s="180">
        <v>56</v>
      </c>
      <c r="E10" s="180">
        <v>55</v>
      </c>
      <c r="F10" s="180">
        <v>1</v>
      </c>
      <c r="G10" s="180">
        <v>0</v>
      </c>
      <c r="H10" s="181">
        <v>98.21</v>
      </c>
      <c r="I10" s="181">
        <v>63.88</v>
      </c>
      <c r="J10" s="180">
        <v>38</v>
      </c>
      <c r="K10" s="180">
        <v>59</v>
      </c>
      <c r="L10" s="180">
        <v>47</v>
      </c>
      <c r="M10" s="180">
        <v>33</v>
      </c>
      <c r="N10" s="180">
        <v>31</v>
      </c>
      <c r="O10" s="180">
        <v>26</v>
      </c>
      <c r="P10" s="180">
        <v>21</v>
      </c>
      <c r="Q10" s="180">
        <v>23</v>
      </c>
      <c r="R10" s="180">
        <v>2</v>
      </c>
      <c r="S10" s="180">
        <v>7</v>
      </c>
      <c r="T10" s="180">
        <v>21</v>
      </c>
      <c r="U10" s="180">
        <v>16</v>
      </c>
      <c r="V10" s="180">
        <v>7</v>
      </c>
      <c r="W10" s="182">
        <v>4</v>
      </c>
    </row>
    <row r="11" spans="1:30" ht="10.15" customHeight="1" x14ac:dyDescent="0.2">
      <c r="A11" s="183" t="s">
        <v>165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3"/>
  <sheetViews>
    <sheetView showGridLines="0" view="pageBreakPreview" zoomScaleNormal="100" zoomScaleSheetLayoutView="100" workbookViewId="0">
      <pane xSplit="22" ySplit="7" topLeftCell="W26" activePane="bottomRight" state="frozen"/>
      <selection activeCell="E20" sqref="E20"/>
      <selection pane="topRight" activeCell="E20" sqref="E20"/>
      <selection pane="bottomLeft" activeCell="E20" sqref="E20"/>
      <selection pane="bottomRight" activeCell="K41" sqref="K41:K4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6" width="6.7109375" style="104" customWidth="1"/>
    <col min="7" max="7" width="10.5703125" style="104" customWidth="1"/>
    <col min="8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4" t="s">
        <v>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93"/>
      <c r="X1" s="108"/>
      <c r="Y1" s="93"/>
      <c r="Z1" s="93"/>
      <c r="AA1" s="93"/>
      <c r="AB1" s="93"/>
      <c r="AC1" s="93"/>
    </row>
    <row r="2" spans="1:29" ht="17.25" x14ac:dyDescent="0.2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37" t="s">
        <v>169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113"/>
      <c r="X4" s="113"/>
      <c r="Y4" s="113"/>
      <c r="Z4" s="113"/>
      <c r="AA4" s="113"/>
      <c r="AB4" s="113"/>
      <c r="AC4" s="113"/>
    </row>
    <row r="5" spans="1:29" s="112" customFormat="1" ht="5.25" customHeight="1" x14ac:dyDescent="0.2">
      <c r="A5" s="261" t="s">
        <v>94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110"/>
      <c r="X5" s="111"/>
      <c r="Y5" s="111"/>
      <c r="Z5" s="111"/>
      <c r="AA5" s="110"/>
      <c r="AB5" s="111"/>
      <c r="AC5" s="111"/>
    </row>
    <row r="6" spans="1:29" ht="27" customHeight="1" x14ac:dyDescent="0.2">
      <c r="A6" s="254"/>
      <c r="B6" s="254"/>
      <c r="C6" s="107"/>
      <c r="D6" s="252" t="s">
        <v>75</v>
      </c>
      <c r="E6" s="252"/>
      <c r="F6" s="252"/>
      <c r="G6" s="254"/>
      <c r="H6" s="254"/>
      <c r="I6" s="252" t="s">
        <v>77</v>
      </c>
      <c r="J6" s="252"/>
      <c r="K6" s="252"/>
      <c r="L6" s="252"/>
      <c r="M6" s="252"/>
      <c r="N6" s="252"/>
      <c r="O6" s="252"/>
      <c r="P6" s="252"/>
      <c r="Q6" s="252"/>
      <c r="R6" s="290" t="s">
        <v>76</v>
      </c>
      <c r="S6" s="291"/>
      <c r="T6" s="291"/>
      <c r="U6" s="291"/>
      <c r="V6" s="292"/>
      <c r="W6" s="101"/>
      <c r="X6" s="102"/>
      <c r="Y6" s="102"/>
      <c r="Z6" s="102"/>
      <c r="AA6" s="101"/>
      <c r="AB6" s="102"/>
      <c r="AC6" s="102"/>
    </row>
    <row r="7" spans="1:29" ht="34.5" customHeight="1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168</v>
      </c>
      <c r="B8" s="89" t="s">
        <v>106</v>
      </c>
      <c r="C8" s="132" t="s">
        <v>170</v>
      </c>
      <c r="D8" s="89" t="s">
        <v>108</v>
      </c>
      <c r="E8" s="90">
        <v>35</v>
      </c>
      <c r="F8" s="90">
        <v>35</v>
      </c>
      <c r="G8" s="91">
        <v>100</v>
      </c>
      <c r="H8" s="91">
        <v>65</v>
      </c>
      <c r="I8" s="90">
        <v>7</v>
      </c>
      <c r="J8" s="90">
        <v>5</v>
      </c>
      <c r="K8" s="90">
        <v>4</v>
      </c>
      <c r="L8" s="90">
        <v>8</v>
      </c>
      <c r="M8" s="90">
        <v>2</v>
      </c>
      <c r="N8" s="90">
        <v>3</v>
      </c>
      <c r="O8" s="90">
        <v>4</v>
      </c>
      <c r="P8" s="90">
        <v>2</v>
      </c>
      <c r="Q8" s="90">
        <v>0</v>
      </c>
      <c r="R8" s="90">
        <v>10</v>
      </c>
      <c r="S8" s="90">
        <v>14</v>
      </c>
      <c r="T8" s="90">
        <v>5</v>
      </c>
      <c r="U8" s="90">
        <v>5</v>
      </c>
      <c r="V8" s="90">
        <v>1</v>
      </c>
    </row>
    <row r="9" spans="1:29" ht="19.899999999999999" customHeight="1" x14ac:dyDescent="0.2">
      <c r="A9" s="178" t="s">
        <v>168</v>
      </c>
      <c r="B9" s="179" t="s">
        <v>106</v>
      </c>
      <c r="C9" s="187" t="s">
        <v>170</v>
      </c>
      <c r="D9" s="179" t="s">
        <v>105</v>
      </c>
      <c r="E9" s="180">
        <v>21</v>
      </c>
      <c r="F9" s="180">
        <v>21</v>
      </c>
      <c r="G9" s="181">
        <v>100</v>
      </c>
      <c r="H9" s="181">
        <v>74.400000000000006</v>
      </c>
      <c r="I9" s="180">
        <v>4</v>
      </c>
      <c r="J9" s="180">
        <v>5</v>
      </c>
      <c r="K9" s="180">
        <v>7</v>
      </c>
      <c r="L9" s="180">
        <v>0</v>
      </c>
      <c r="M9" s="180">
        <v>3</v>
      </c>
      <c r="N9" s="180">
        <v>1</v>
      </c>
      <c r="O9" s="180">
        <v>0</v>
      </c>
      <c r="P9" s="180">
        <v>1</v>
      </c>
      <c r="Q9" s="180">
        <v>0</v>
      </c>
      <c r="R9" s="180">
        <v>8</v>
      </c>
      <c r="S9" s="180">
        <v>8</v>
      </c>
      <c r="T9" s="180">
        <v>4</v>
      </c>
      <c r="U9" s="180">
        <v>0</v>
      </c>
      <c r="V9" s="182">
        <v>1</v>
      </c>
    </row>
    <row r="10" spans="1:29" ht="19.899999999999999" customHeight="1" x14ac:dyDescent="0.2">
      <c r="A10" s="178" t="s">
        <v>168</v>
      </c>
      <c r="B10" s="179" t="s">
        <v>106</v>
      </c>
      <c r="C10" s="187" t="s">
        <v>170</v>
      </c>
      <c r="D10" s="179" t="s">
        <v>71</v>
      </c>
      <c r="E10" s="180">
        <v>56</v>
      </c>
      <c r="F10" s="180">
        <v>56</v>
      </c>
      <c r="G10" s="181">
        <v>100</v>
      </c>
      <c r="H10" s="181">
        <v>68.53</v>
      </c>
      <c r="I10" s="180">
        <v>11</v>
      </c>
      <c r="J10" s="180">
        <v>10</v>
      </c>
      <c r="K10" s="180">
        <v>11</v>
      </c>
      <c r="L10" s="180">
        <v>8</v>
      </c>
      <c r="M10" s="180">
        <v>5</v>
      </c>
      <c r="N10" s="180">
        <v>4</v>
      </c>
      <c r="O10" s="180">
        <v>4</v>
      </c>
      <c r="P10" s="180">
        <v>3</v>
      </c>
      <c r="Q10" s="180">
        <v>0</v>
      </c>
      <c r="R10" s="180">
        <v>18</v>
      </c>
      <c r="S10" s="180">
        <v>22</v>
      </c>
      <c r="T10" s="180">
        <v>9</v>
      </c>
      <c r="U10" s="180">
        <v>5</v>
      </c>
      <c r="V10" s="182">
        <v>2</v>
      </c>
    </row>
    <row r="11" spans="1:29" ht="3" customHeight="1" x14ac:dyDescent="0.2">
      <c r="A11" s="183" t="s">
        <v>165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168</v>
      </c>
      <c r="B12" s="179" t="s">
        <v>106</v>
      </c>
      <c r="C12" s="187" t="s">
        <v>171</v>
      </c>
      <c r="D12" s="179" t="s">
        <v>108</v>
      </c>
      <c r="E12" s="180">
        <v>27</v>
      </c>
      <c r="F12" s="180">
        <v>27</v>
      </c>
      <c r="G12" s="181">
        <v>100</v>
      </c>
      <c r="H12" s="181">
        <v>48.61</v>
      </c>
      <c r="I12" s="180">
        <v>1</v>
      </c>
      <c r="J12" s="180">
        <v>4</v>
      </c>
      <c r="K12" s="180">
        <v>3</v>
      </c>
      <c r="L12" s="180">
        <v>3</v>
      </c>
      <c r="M12" s="180">
        <v>4</v>
      </c>
      <c r="N12" s="180">
        <v>3</v>
      </c>
      <c r="O12" s="180">
        <v>2</v>
      </c>
      <c r="P12" s="180">
        <v>7</v>
      </c>
      <c r="Q12" s="180">
        <v>0</v>
      </c>
      <c r="R12" s="180">
        <v>2</v>
      </c>
      <c r="S12" s="180">
        <v>10</v>
      </c>
      <c r="T12" s="180">
        <v>8</v>
      </c>
      <c r="U12" s="180">
        <v>6</v>
      </c>
      <c r="V12" s="182">
        <v>1</v>
      </c>
    </row>
    <row r="13" spans="1:29" ht="19.899999999999999" customHeight="1" x14ac:dyDescent="0.2">
      <c r="A13" s="178" t="s">
        <v>168</v>
      </c>
      <c r="B13" s="179" t="s">
        <v>106</v>
      </c>
      <c r="C13" s="187" t="s">
        <v>171</v>
      </c>
      <c r="D13" s="179" t="s">
        <v>105</v>
      </c>
      <c r="E13" s="180">
        <v>17</v>
      </c>
      <c r="F13" s="180">
        <v>16</v>
      </c>
      <c r="G13" s="181">
        <v>94.12</v>
      </c>
      <c r="H13" s="181">
        <v>68.38</v>
      </c>
      <c r="I13" s="180">
        <v>4</v>
      </c>
      <c r="J13" s="180">
        <v>4</v>
      </c>
      <c r="K13" s="180">
        <v>2</v>
      </c>
      <c r="L13" s="180">
        <v>2</v>
      </c>
      <c r="M13" s="180">
        <v>1</v>
      </c>
      <c r="N13" s="180">
        <v>2</v>
      </c>
      <c r="O13" s="180">
        <v>0</v>
      </c>
      <c r="P13" s="180">
        <v>1</v>
      </c>
      <c r="Q13" s="180">
        <v>1</v>
      </c>
      <c r="R13" s="180">
        <v>6</v>
      </c>
      <c r="S13" s="180">
        <v>7</v>
      </c>
      <c r="T13" s="180">
        <v>2</v>
      </c>
      <c r="U13" s="180">
        <v>1</v>
      </c>
      <c r="V13" s="182">
        <v>0</v>
      </c>
    </row>
    <row r="14" spans="1:29" ht="19.899999999999999" customHeight="1" x14ac:dyDescent="0.2">
      <c r="A14" s="178" t="s">
        <v>168</v>
      </c>
      <c r="B14" s="179" t="s">
        <v>106</v>
      </c>
      <c r="C14" s="187" t="s">
        <v>171</v>
      </c>
      <c r="D14" s="179" t="s">
        <v>71</v>
      </c>
      <c r="E14" s="180">
        <v>44</v>
      </c>
      <c r="F14" s="180">
        <v>43</v>
      </c>
      <c r="G14" s="181">
        <v>97.73</v>
      </c>
      <c r="H14" s="181">
        <v>56.25</v>
      </c>
      <c r="I14" s="180">
        <v>5</v>
      </c>
      <c r="J14" s="180">
        <v>8</v>
      </c>
      <c r="K14" s="180">
        <v>5</v>
      </c>
      <c r="L14" s="180">
        <v>5</v>
      </c>
      <c r="M14" s="180">
        <v>5</v>
      </c>
      <c r="N14" s="180">
        <v>5</v>
      </c>
      <c r="O14" s="180">
        <v>2</v>
      </c>
      <c r="P14" s="180">
        <v>8</v>
      </c>
      <c r="Q14" s="180">
        <v>1</v>
      </c>
      <c r="R14" s="180">
        <v>8</v>
      </c>
      <c r="S14" s="180">
        <v>17</v>
      </c>
      <c r="T14" s="180">
        <v>10</v>
      </c>
      <c r="U14" s="180">
        <v>7</v>
      </c>
      <c r="V14" s="182">
        <v>1</v>
      </c>
    </row>
    <row r="15" spans="1:29" ht="3" customHeight="1" x14ac:dyDescent="0.2">
      <c r="A15" s="183" t="s">
        <v>165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168</v>
      </c>
      <c r="B16" s="179" t="s">
        <v>106</v>
      </c>
      <c r="C16" s="187" t="s">
        <v>172</v>
      </c>
      <c r="D16" s="179" t="s">
        <v>108</v>
      </c>
      <c r="E16" s="180">
        <v>8</v>
      </c>
      <c r="F16" s="180">
        <v>8</v>
      </c>
      <c r="G16" s="181">
        <v>100</v>
      </c>
      <c r="H16" s="181">
        <v>92.19</v>
      </c>
      <c r="I16" s="180">
        <v>4</v>
      </c>
      <c r="J16" s="180">
        <v>3</v>
      </c>
      <c r="K16" s="180">
        <v>1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4</v>
      </c>
      <c r="S16" s="180">
        <v>4</v>
      </c>
      <c r="T16" s="180">
        <v>0</v>
      </c>
      <c r="U16" s="180">
        <v>0</v>
      </c>
      <c r="V16" s="182">
        <v>0</v>
      </c>
    </row>
    <row r="17" spans="1:22" ht="19.899999999999999" customHeight="1" x14ac:dyDescent="0.2">
      <c r="A17" s="178" t="s">
        <v>168</v>
      </c>
      <c r="B17" s="179" t="s">
        <v>106</v>
      </c>
      <c r="C17" s="187" t="s">
        <v>172</v>
      </c>
      <c r="D17" s="179" t="s">
        <v>105</v>
      </c>
      <c r="E17" s="180">
        <v>4</v>
      </c>
      <c r="F17" s="180">
        <v>4</v>
      </c>
      <c r="G17" s="181">
        <v>100</v>
      </c>
      <c r="H17" s="181">
        <v>90.63</v>
      </c>
      <c r="I17" s="180">
        <v>2</v>
      </c>
      <c r="J17" s="180">
        <v>1</v>
      </c>
      <c r="K17" s="180">
        <v>1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2</v>
      </c>
      <c r="S17" s="180">
        <v>2</v>
      </c>
      <c r="T17" s="180">
        <v>0</v>
      </c>
      <c r="U17" s="180">
        <v>0</v>
      </c>
      <c r="V17" s="182">
        <v>0</v>
      </c>
    </row>
    <row r="18" spans="1:22" ht="19.899999999999999" customHeight="1" x14ac:dyDescent="0.2">
      <c r="A18" s="178" t="s">
        <v>168</v>
      </c>
      <c r="B18" s="179" t="s">
        <v>106</v>
      </c>
      <c r="C18" s="187" t="s">
        <v>172</v>
      </c>
      <c r="D18" s="179" t="s">
        <v>71</v>
      </c>
      <c r="E18" s="180">
        <v>12</v>
      </c>
      <c r="F18" s="180">
        <v>12</v>
      </c>
      <c r="G18" s="181">
        <v>100</v>
      </c>
      <c r="H18" s="181">
        <v>91.67</v>
      </c>
      <c r="I18" s="180">
        <v>6</v>
      </c>
      <c r="J18" s="180">
        <v>4</v>
      </c>
      <c r="K18" s="180">
        <v>2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6</v>
      </c>
      <c r="S18" s="180">
        <v>6</v>
      </c>
      <c r="T18" s="180">
        <v>0</v>
      </c>
      <c r="U18" s="180">
        <v>0</v>
      </c>
      <c r="V18" s="182">
        <v>0</v>
      </c>
    </row>
    <row r="19" spans="1:22" ht="3" customHeight="1" x14ac:dyDescent="0.2">
      <c r="A19" s="183" t="s">
        <v>165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168</v>
      </c>
      <c r="B20" s="179" t="s">
        <v>106</v>
      </c>
      <c r="C20" s="187" t="s">
        <v>173</v>
      </c>
      <c r="D20" s="179" t="s">
        <v>108</v>
      </c>
      <c r="E20" s="180">
        <v>19</v>
      </c>
      <c r="F20" s="180">
        <v>19</v>
      </c>
      <c r="G20" s="181">
        <v>100</v>
      </c>
      <c r="H20" s="181">
        <v>74.34</v>
      </c>
      <c r="I20" s="180">
        <v>4</v>
      </c>
      <c r="J20" s="180">
        <v>5</v>
      </c>
      <c r="K20" s="180">
        <v>2</v>
      </c>
      <c r="L20" s="180">
        <v>5</v>
      </c>
      <c r="M20" s="180">
        <v>1</v>
      </c>
      <c r="N20" s="180">
        <v>1</v>
      </c>
      <c r="O20" s="180">
        <v>1</v>
      </c>
      <c r="P20" s="180">
        <v>0</v>
      </c>
      <c r="Q20" s="180">
        <v>0</v>
      </c>
      <c r="R20" s="180">
        <v>4</v>
      </c>
      <c r="S20" s="180">
        <v>7</v>
      </c>
      <c r="T20" s="180">
        <v>5</v>
      </c>
      <c r="U20" s="180">
        <v>2</v>
      </c>
      <c r="V20" s="182">
        <v>1</v>
      </c>
    </row>
    <row r="21" spans="1:22" ht="19.899999999999999" customHeight="1" x14ac:dyDescent="0.2">
      <c r="A21" s="178" t="s">
        <v>168</v>
      </c>
      <c r="B21" s="179" t="s">
        <v>106</v>
      </c>
      <c r="C21" s="187" t="s">
        <v>173</v>
      </c>
      <c r="D21" s="179" t="s">
        <v>105</v>
      </c>
      <c r="E21" s="180">
        <v>9</v>
      </c>
      <c r="F21" s="180">
        <v>9</v>
      </c>
      <c r="G21" s="181">
        <v>100</v>
      </c>
      <c r="H21" s="181">
        <v>68.06</v>
      </c>
      <c r="I21" s="180">
        <v>0</v>
      </c>
      <c r="J21" s="180">
        <v>2</v>
      </c>
      <c r="K21" s="180">
        <v>4</v>
      </c>
      <c r="L21" s="180">
        <v>1</v>
      </c>
      <c r="M21" s="180">
        <v>1</v>
      </c>
      <c r="N21" s="180">
        <v>0</v>
      </c>
      <c r="O21" s="180">
        <v>1</v>
      </c>
      <c r="P21" s="180">
        <v>0</v>
      </c>
      <c r="Q21" s="180">
        <v>0</v>
      </c>
      <c r="R21" s="180">
        <v>0</v>
      </c>
      <c r="S21" s="180">
        <v>5</v>
      </c>
      <c r="T21" s="180">
        <v>2</v>
      </c>
      <c r="U21" s="180">
        <v>2</v>
      </c>
      <c r="V21" s="182">
        <v>0</v>
      </c>
    </row>
    <row r="22" spans="1:22" ht="19.899999999999999" customHeight="1" x14ac:dyDescent="0.2">
      <c r="A22" s="178" t="s">
        <v>168</v>
      </c>
      <c r="B22" s="179" t="s">
        <v>106</v>
      </c>
      <c r="C22" s="187" t="s">
        <v>173</v>
      </c>
      <c r="D22" s="179" t="s">
        <v>71</v>
      </c>
      <c r="E22" s="180">
        <v>28</v>
      </c>
      <c r="F22" s="180">
        <v>28</v>
      </c>
      <c r="G22" s="181">
        <v>100</v>
      </c>
      <c r="H22" s="181">
        <v>72.319999999999993</v>
      </c>
      <c r="I22" s="180">
        <v>4</v>
      </c>
      <c r="J22" s="180">
        <v>7</v>
      </c>
      <c r="K22" s="180">
        <v>6</v>
      </c>
      <c r="L22" s="180">
        <v>6</v>
      </c>
      <c r="M22" s="180">
        <v>2</v>
      </c>
      <c r="N22" s="180">
        <v>1</v>
      </c>
      <c r="O22" s="180">
        <v>2</v>
      </c>
      <c r="P22" s="180">
        <v>0</v>
      </c>
      <c r="Q22" s="180">
        <v>0</v>
      </c>
      <c r="R22" s="180">
        <v>4</v>
      </c>
      <c r="S22" s="180">
        <v>12</v>
      </c>
      <c r="T22" s="180">
        <v>7</v>
      </c>
      <c r="U22" s="180">
        <v>4</v>
      </c>
      <c r="V22" s="182">
        <v>1</v>
      </c>
    </row>
    <row r="23" spans="1:22" ht="3" customHeight="1" x14ac:dyDescent="0.2">
      <c r="A23" s="183" t="s">
        <v>165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168</v>
      </c>
      <c r="B24" s="179" t="s">
        <v>106</v>
      </c>
      <c r="C24" s="187" t="s">
        <v>174</v>
      </c>
      <c r="D24" s="179" t="s">
        <v>108</v>
      </c>
      <c r="E24" s="180">
        <v>16</v>
      </c>
      <c r="F24" s="180">
        <v>16</v>
      </c>
      <c r="G24" s="181">
        <v>100</v>
      </c>
      <c r="H24" s="181">
        <v>61.72</v>
      </c>
      <c r="I24" s="180">
        <v>2</v>
      </c>
      <c r="J24" s="180">
        <v>3</v>
      </c>
      <c r="K24" s="180">
        <v>3</v>
      </c>
      <c r="L24" s="180">
        <v>1</v>
      </c>
      <c r="M24" s="180">
        <v>2</v>
      </c>
      <c r="N24" s="180">
        <v>1</v>
      </c>
      <c r="O24" s="180">
        <v>4</v>
      </c>
      <c r="P24" s="180">
        <v>0</v>
      </c>
      <c r="Q24" s="180">
        <v>0</v>
      </c>
      <c r="R24" s="180">
        <v>0</v>
      </c>
      <c r="S24" s="180">
        <v>2</v>
      </c>
      <c r="T24" s="180">
        <v>5</v>
      </c>
      <c r="U24" s="180">
        <v>4</v>
      </c>
      <c r="V24" s="182">
        <v>5</v>
      </c>
    </row>
    <row r="25" spans="1:22" ht="19.899999999999999" customHeight="1" x14ac:dyDescent="0.2">
      <c r="A25" s="178" t="s">
        <v>168</v>
      </c>
      <c r="B25" s="179" t="s">
        <v>106</v>
      </c>
      <c r="C25" s="187" t="s">
        <v>174</v>
      </c>
      <c r="D25" s="179" t="s">
        <v>105</v>
      </c>
      <c r="E25" s="180">
        <v>12</v>
      </c>
      <c r="F25" s="180">
        <v>11</v>
      </c>
      <c r="G25" s="181">
        <v>91.67</v>
      </c>
      <c r="H25" s="181">
        <v>71.88</v>
      </c>
      <c r="I25" s="180">
        <v>3</v>
      </c>
      <c r="J25" s="180">
        <v>3</v>
      </c>
      <c r="K25" s="180">
        <v>2</v>
      </c>
      <c r="L25" s="180">
        <v>1</v>
      </c>
      <c r="M25" s="180">
        <v>1</v>
      </c>
      <c r="N25" s="180">
        <v>1</v>
      </c>
      <c r="O25" s="180">
        <v>0</v>
      </c>
      <c r="P25" s="180">
        <v>0</v>
      </c>
      <c r="Q25" s="180">
        <v>1</v>
      </c>
      <c r="R25" s="180">
        <v>2</v>
      </c>
      <c r="S25" s="180">
        <v>1</v>
      </c>
      <c r="T25" s="180">
        <v>3</v>
      </c>
      <c r="U25" s="180">
        <v>4</v>
      </c>
      <c r="V25" s="182">
        <v>1</v>
      </c>
    </row>
    <row r="26" spans="1:22" ht="19.899999999999999" customHeight="1" x14ac:dyDescent="0.2">
      <c r="A26" s="178" t="s">
        <v>168</v>
      </c>
      <c r="B26" s="179" t="s">
        <v>106</v>
      </c>
      <c r="C26" s="187" t="s">
        <v>174</v>
      </c>
      <c r="D26" s="179" t="s">
        <v>71</v>
      </c>
      <c r="E26" s="180">
        <v>28</v>
      </c>
      <c r="F26" s="180">
        <v>27</v>
      </c>
      <c r="G26" s="181">
        <v>96.43</v>
      </c>
      <c r="H26" s="181">
        <v>66.069999999999993</v>
      </c>
      <c r="I26" s="180">
        <v>5</v>
      </c>
      <c r="J26" s="180">
        <v>6</v>
      </c>
      <c r="K26" s="180">
        <v>5</v>
      </c>
      <c r="L26" s="180">
        <v>2</v>
      </c>
      <c r="M26" s="180">
        <v>3</v>
      </c>
      <c r="N26" s="180">
        <v>2</v>
      </c>
      <c r="O26" s="180">
        <v>4</v>
      </c>
      <c r="P26" s="180">
        <v>0</v>
      </c>
      <c r="Q26" s="180">
        <v>1</v>
      </c>
      <c r="R26" s="180">
        <v>2</v>
      </c>
      <c r="S26" s="180">
        <v>3</v>
      </c>
      <c r="T26" s="180">
        <v>8</v>
      </c>
      <c r="U26" s="180">
        <v>8</v>
      </c>
      <c r="V26" s="182">
        <v>6</v>
      </c>
    </row>
    <row r="27" spans="1:22" ht="3" customHeight="1" x14ac:dyDescent="0.2">
      <c r="A27" s="183" t="s">
        <v>165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168</v>
      </c>
      <c r="B28" s="179" t="s">
        <v>106</v>
      </c>
      <c r="C28" s="187" t="s">
        <v>175</v>
      </c>
      <c r="D28" s="179" t="s">
        <v>108</v>
      </c>
      <c r="E28" s="180">
        <v>35</v>
      </c>
      <c r="F28" s="180">
        <v>35</v>
      </c>
      <c r="G28" s="181">
        <v>100</v>
      </c>
      <c r="H28" s="181">
        <v>60.71</v>
      </c>
      <c r="I28" s="180">
        <v>2</v>
      </c>
      <c r="J28" s="180">
        <v>9</v>
      </c>
      <c r="K28" s="180">
        <v>7</v>
      </c>
      <c r="L28" s="180">
        <v>2</v>
      </c>
      <c r="M28" s="180">
        <v>5</v>
      </c>
      <c r="N28" s="180">
        <v>3</v>
      </c>
      <c r="O28" s="180">
        <v>3</v>
      </c>
      <c r="P28" s="180">
        <v>4</v>
      </c>
      <c r="Q28" s="180">
        <v>0</v>
      </c>
      <c r="R28" s="180">
        <v>3</v>
      </c>
      <c r="S28" s="180">
        <v>14</v>
      </c>
      <c r="T28" s="180">
        <v>7</v>
      </c>
      <c r="U28" s="180">
        <v>6</v>
      </c>
      <c r="V28" s="182">
        <v>5</v>
      </c>
    </row>
    <row r="29" spans="1:22" ht="19.899999999999999" customHeight="1" x14ac:dyDescent="0.2">
      <c r="A29" s="178" t="s">
        <v>168</v>
      </c>
      <c r="B29" s="179" t="s">
        <v>106</v>
      </c>
      <c r="C29" s="187" t="s">
        <v>175</v>
      </c>
      <c r="D29" s="179" t="s">
        <v>105</v>
      </c>
      <c r="E29" s="180">
        <v>21</v>
      </c>
      <c r="F29" s="180">
        <v>21</v>
      </c>
      <c r="G29" s="181">
        <v>100</v>
      </c>
      <c r="H29" s="181">
        <v>65.48</v>
      </c>
      <c r="I29" s="180">
        <v>2</v>
      </c>
      <c r="J29" s="180">
        <v>5</v>
      </c>
      <c r="K29" s="180">
        <v>3</v>
      </c>
      <c r="L29" s="180">
        <v>5</v>
      </c>
      <c r="M29" s="180">
        <v>1</v>
      </c>
      <c r="N29" s="180">
        <v>3</v>
      </c>
      <c r="O29" s="180">
        <v>1</v>
      </c>
      <c r="P29" s="180">
        <v>1</v>
      </c>
      <c r="Q29" s="180">
        <v>0</v>
      </c>
      <c r="R29" s="180">
        <v>2</v>
      </c>
      <c r="S29" s="180">
        <v>7</v>
      </c>
      <c r="T29" s="180">
        <v>7</v>
      </c>
      <c r="U29" s="180">
        <v>3</v>
      </c>
      <c r="V29" s="182">
        <v>2</v>
      </c>
    </row>
    <row r="30" spans="1:22" ht="19.899999999999999" customHeight="1" x14ac:dyDescent="0.2">
      <c r="A30" s="178" t="s">
        <v>168</v>
      </c>
      <c r="B30" s="179" t="s">
        <v>106</v>
      </c>
      <c r="C30" s="187" t="s">
        <v>175</v>
      </c>
      <c r="D30" s="179" t="s">
        <v>71</v>
      </c>
      <c r="E30" s="180">
        <v>56</v>
      </c>
      <c r="F30" s="180">
        <v>56</v>
      </c>
      <c r="G30" s="181">
        <v>100</v>
      </c>
      <c r="H30" s="181">
        <v>62.5</v>
      </c>
      <c r="I30" s="180">
        <v>4</v>
      </c>
      <c r="J30" s="180">
        <v>14</v>
      </c>
      <c r="K30" s="180">
        <v>10</v>
      </c>
      <c r="L30" s="180">
        <v>7</v>
      </c>
      <c r="M30" s="180">
        <v>6</v>
      </c>
      <c r="N30" s="180">
        <v>6</v>
      </c>
      <c r="O30" s="180">
        <v>4</v>
      </c>
      <c r="P30" s="180">
        <v>5</v>
      </c>
      <c r="Q30" s="180">
        <v>0</v>
      </c>
      <c r="R30" s="180">
        <v>5</v>
      </c>
      <c r="S30" s="180">
        <v>21</v>
      </c>
      <c r="T30" s="180">
        <v>14</v>
      </c>
      <c r="U30" s="180">
        <v>9</v>
      </c>
      <c r="V30" s="182">
        <v>7</v>
      </c>
    </row>
    <row r="31" spans="1:22" ht="3" customHeight="1" x14ac:dyDescent="0.2">
      <c r="A31" s="183" t="s">
        <v>165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168</v>
      </c>
      <c r="B32" s="179" t="s">
        <v>106</v>
      </c>
      <c r="C32" s="187" t="s">
        <v>176</v>
      </c>
      <c r="D32" s="179" t="s">
        <v>108</v>
      </c>
      <c r="E32" s="180">
        <v>35</v>
      </c>
      <c r="F32" s="180">
        <v>35</v>
      </c>
      <c r="G32" s="181">
        <v>100</v>
      </c>
      <c r="H32" s="181">
        <v>51.79</v>
      </c>
      <c r="I32" s="180">
        <v>1</v>
      </c>
      <c r="J32" s="180">
        <v>5</v>
      </c>
      <c r="K32" s="180">
        <v>6</v>
      </c>
      <c r="L32" s="180">
        <v>1</v>
      </c>
      <c r="M32" s="180">
        <v>8</v>
      </c>
      <c r="N32" s="180">
        <v>6</v>
      </c>
      <c r="O32" s="180">
        <v>3</v>
      </c>
      <c r="P32" s="180">
        <v>5</v>
      </c>
      <c r="Q32" s="180">
        <v>0</v>
      </c>
      <c r="R32" s="180">
        <v>3</v>
      </c>
      <c r="S32" s="180">
        <v>10</v>
      </c>
      <c r="T32" s="180">
        <v>11</v>
      </c>
      <c r="U32" s="180">
        <v>9</v>
      </c>
      <c r="V32" s="182">
        <v>2</v>
      </c>
    </row>
    <row r="33" spans="1:22" ht="19.899999999999999" customHeight="1" x14ac:dyDescent="0.2">
      <c r="A33" s="178" t="s">
        <v>168</v>
      </c>
      <c r="B33" s="179" t="s">
        <v>106</v>
      </c>
      <c r="C33" s="187" t="s">
        <v>176</v>
      </c>
      <c r="D33" s="179" t="s">
        <v>105</v>
      </c>
      <c r="E33" s="180">
        <v>21</v>
      </c>
      <c r="F33" s="180">
        <v>20</v>
      </c>
      <c r="G33" s="181">
        <v>95.24</v>
      </c>
      <c r="H33" s="181">
        <v>60.71</v>
      </c>
      <c r="I33" s="180">
        <v>2</v>
      </c>
      <c r="J33" s="180">
        <v>5</v>
      </c>
      <c r="K33" s="180">
        <v>2</v>
      </c>
      <c r="L33" s="180">
        <v>4</v>
      </c>
      <c r="M33" s="180">
        <v>2</v>
      </c>
      <c r="N33" s="180">
        <v>2</v>
      </c>
      <c r="O33" s="180">
        <v>2</v>
      </c>
      <c r="P33" s="180">
        <v>1</v>
      </c>
      <c r="Q33" s="180">
        <v>1</v>
      </c>
      <c r="R33" s="180">
        <v>4</v>
      </c>
      <c r="S33" s="180">
        <v>8</v>
      </c>
      <c r="T33" s="180">
        <v>5</v>
      </c>
      <c r="U33" s="180">
        <v>3</v>
      </c>
      <c r="V33" s="182">
        <v>0</v>
      </c>
    </row>
    <row r="34" spans="1:22" ht="19.899999999999999" customHeight="1" x14ac:dyDescent="0.2">
      <c r="A34" s="178" t="s">
        <v>168</v>
      </c>
      <c r="B34" s="179" t="s">
        <v>106</v>
      </c>
      <c r="C34" s="187" t="s">
        <v>176</v>
      </c>
      <c r="D34" s="179" t="s">
        <v>71</v>
      </c>
      <c r="E34" s="180">
        <v>56</v>
      </c>
      <c r="F34" s="180">
        <v>55</v>
      </c>
      <c r="G34" s="181">
        <v>98.21</v>
      </c>
      <c r="H34" s="181">
        <v>55.13</v>
      </c>
      <c r="I34" s="180">
        <v>3</v>
      </c>
      <c r="J34" s="180">
        <v>10</v>
      </c>
      <c r="K34" s="180">
        <v>8</v>
      </c>
      <c r="L34" s="180">
        <v>5</v>
      </c>
      <c r="M34" s="180">
        <v>10</v>
      </c>
      <c r="N34" s="180">
        <v>8</v>
      </c>
      <c r="O34" s="180">
        <v>5</v>
      </c>
      <c r="P34" s="180">
        <v>6</v>
      </c>
      <c r="Q34" s="180">
        <v>1</v>
      </c>
      <c r="R34" s="180">
        <v>7</v>
      </c>
      <c r="S34" s="180">
        <v>18</v>
      </c>
      <c r="T34" s="180">
        <v>16</v>
      </c>
      <c r="U34" s="180">
        <v>12</v>
      </c>
      <c r="V34" s="182">
        <v>2</v>
      </c>
    </row>
    <row r="35" spans="1:22" ht="19.5" customHeight="1" x14ac:dyDescent="0.2">
      <c r="A35" s="178" t="s">
        <v>168</v>
      </c>
      <c r="B35" s="179" t="s">
        <v>106</v>
      </c>
      <c r="C35" s="187" t="s">
        <v>177</v>
      </c>
      <c r="D35" s="179" t="s">
        <v>108</v>
      </c>
      <c r="E35" s="180">
        <v>35</v>
      </c>
      <c r="F35" s="180">
        <v>35</v>
      </c>
      <c r="G35" s="181">
        <v>100</v>
      </c>
      <c r="H35" s="181">
        <v>41.07</v>
      </c>
      <c r="I35" s="180">
        <v>2</v>
      </c>
      <c r="J35" s="180">
        <v>1</v>
      </c>
      <c r="K35" s="180">
        <v>3</v>
      </c>
      <c r="L35" s="180">
        <v>5</v>
      </c>
      <c r="M35" s="180">
        <v>4</v>
      </c>
      <c r="N35" s="180">
        <v>4</v>
      </c>
      <c r="O35" s="180">
        <v>5</v>
      </c>
      <c r="P35" s="180">
        <v>11</v>
      </c>
      <c r="Q35" s="180">
        <v>0</v>
      </c>
      <c r="R35" s="180">
        <v>2</v>
      </c>
      <c r="S35" s="180">
        <v>9</v>
      </c>
      <c r="T35" s="180">
        <v>13</v>
      </c>
      <c r="U35" s="180">
        <v>10</v>
      </c>
      <c r="V35" s="182">
        <v>1</v>
      </c>
    </row>
    <row r="36" spans="1:22" ht="19.899999999999999" customHeight="1" x14ac:dyDescent="0.2">
      <c r="A36" s="178" t="s">
        <v>168</v>
      </c>
      <c r="B36" s="179" t="s">
        <v>106</v>
      </c>
      <c r="C36" s="187" t="s">
        <v>177</v>
      </c>
      <c r="D36" s="179" t="s">
        <v>105</v>
      </c>
      <c r="E36" s="180">
        <v>21</v>
      </c>
      <c r="F36" s="180">
        <v>21</v>
      </c>
      <c r="G36" s="181">
        <v>100</v>
      </c>
      <c r="H36" s="181">
        <v>54.76</v>
      </c>
      <c r="I36" s="180">
        <v>2</v>
      </c>
      <c r="J36" s="180">
        <v>5</v>
      </c>
      <c r="K36" s="180">
        <v>1</v>
      </c>
      <c r="L36" s="180">
        <v>3</v>
      </c>
      <c r="M36" s="180">
        <v>1</v>
      </c>
      <c r="N36" s="180">
        <v>3</v>
      </c>
      <c r="O36" s="180">
        <v>1</v>
      </c>
      <c r="P36" s="180">
        <v>5</v>
      </c>
      <c r="Q36" s="180">
        <v>0</v>
      </c>
      <c r="R36" s="180">
        <v>3</v>
      </c>
      <c r="S36" s="180">
        <v>8</v>
      </c>
      <c r="T36" s="180">
        <v>5</v>
      </c>
      <c r="U36" s="180">
        <v>5</v>
      </c>
      <c r="V36" s="182">
        <v>0</v>
      </c>
    </row>
    <row r="37" spans="1:22" ht="19.899999999999999" customHeight="1" x14ac:dyDescent="0.2">
      <c r="A37" s="178" t="s">
        <v>168</v>
      </c>
      <c r="B37" s="179" t="s">
        <v>106</v>
      </c>
      <c r="C37" s="187" t="s">
        <v>177</v>
      </c>
      <c r="D37" s="179" t="s">
        <v>71</v>
      </c>
      <c r="E37" s="180">
        <v>56</v>
      </c>
      <c r="F37" s="180">
        <v>56</v>
      </c>
      <c r="G37" s="181">
        <v>100</v>
      </c>
      <c r="H37" s="181">
        <v>46.21</v>
      </c>
      <c r="I37" s="180">
        <v>4</v>
      </c>
      <c r="J37" s="180">
        <v>6</v>
      </c>
      <c r="K37" s="180">
        <v>4</v>
      </c>
      <c r="L37" s="180">
        <v>8</v>
      </c>
      <c r="M37" s="180">
        <v>5</v>
      </c>
      <c r="N37" s="180">
        <v>7</v>
      </c>
      <c r="O37" s="180">
        <v>6</v>
      </c>
      <c r="P37" s="180">
        <v>16</v>
      </c>
      <c r="Q37" s="180">
        <v>0</v>
      </c>
      <c r="R37" s="180">
        <v>5</v>
      </c>
      <c r="S37" s="180">
        <v>17</v>
      </c>
      <c r="T37" s="180">
        <v>18</v>
      </c>
      <c r="U37" s="180">
        <v>15</v>
      </c>
      <c r="V37" s="182">
        <v>1</v>
      </c>
    </row>
    <row r="38" spans="1:22" ht="3" customHeight="1" x14ac:dyDescent="0.2">
      <c r="A38" s="183" t="s">
        <v>165</v>
      </c>
      <c r="B38" s="183"/>
      <c r="C38" s="188"/>
      <c r="D38" s="183"/>
      <c r="E38" s="184"/>
      <c r="F38" s="184"/>
      <c r="G38" s="185"/>
      <c r="H38" s="185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6"/>
    </row>
    <row r="39" spans="1:22" ht="4.9000000000000004" customHeight="1" x14ac:dyDescent="0.2">
      <c r="A39" s="189" t="s">
        <v>165</v>
      </c>
      <c r="B39" s="189"/>
      <c r="C39" s="190"/>
      <c r="D39" s="189"/>
      <c r="E39" s="191"/>
      <c r="F39" s="191"/>
      <c r="G39" s="192"/>
      <c r="H39" s="192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3"/>
    </row>
    <row r="974" spans="1:29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</sheetData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 alignWithMargins="0">
    <oddFooter>Page &amp;P of &amp;N</oddFooter>
  </headerFooter>
  <rowBreaks count="2" manualBreakCount="2">
    <brk id="38" max="21" man="1"/>
    <brk id="39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89"/>
  <sheetViews>
    <sheetView showGridLines="0" zoomScaleNormal="100" workbookViewId="0">
      <pane xSplit="23" ySplit="7" topLeftCell="AL32" activePane="bottomRight" state="frozen"/>
      <selection activeCell="E20" sqref="E20"/>
      <selection pane="topRight" activeCell="E20" sqref="E20"/>
      <selection pane="bottomLeft" activeCell="E20" sqref="E20"/>
      <selection pane="bottomRight" activeCell="AL44" sqref="AL44"/>
    </sheetView>
  </sheetViews>
  <sheetFormatPr defaultColWidth="9.140625" defaultRowHeight="12.75" x14ac:dyDescent="0.2"/>
  <cols>
    <col min="1" max="1" width="4.5703125" style="105" customWidth="1"/>
    <col min="2" max="2" width="21.85546875" style="105" customWidth="1"/>
    <col min="3" max="3" width="5.7109375" style="104" customWidth="1"/>
    <col min="4" max="4" width="23.140625" style="104" customWidth="1"/>
    <col min="5" max="5" width="7.85546875" style="104" customWidth="1"/>
    <col min="6" max="7" width="6.7109375" style="104" customWidth="1"/>
    <col min="8" max="8" width="10.28515625" style="104" customWidth="1"/>
    <col min="9" max="18" width="6.7109375" style="104" customWidth="1"/>
    <col min="19" max="19" width="8.140625" style="104" customWidth="1"/>
    <col min="20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4" t="s">
        <v>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30" s="95" customFormat="1" ht="17.25" x14ac:dyDescent="0.2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Y2" s="148" t="s">
        <v>66</v>
      </c>
    </row>
    <row r="3" spans="1:30" s="96" customFormat="1" ht="10.5" x14ac:dyDescent="0.2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</row>
    <row r="4" spans="1:30" s="98" customFormat="1" ht="14.25" x14ac:dyDescent="0.2">
      <c r="A4" s="237" t="s">
        <v>178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1" t="s">
        <v>94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99"/>
      <c r="Y5" s="100"/>
      <c r="Z5" s="100"/>
      <c r="AA5" s="100"/>
      <c r="AB5" s="99"/>
      <c r="AC5" s="100"/>
      <c r="AD5" s="100"/>
    </row>
    <row r="6" spans="1:30" ht="30" customHeight="1" x14ac:dyDescent="0.2">
      <c r="A6" s="107"/>
      <c r="B6" s="107"/>
      <c r="C6" s="107"/>
      <c r="D6" s="107"/>
      <c r="E6" s="107"/>
      <c r="F6" s="264" t="s">
        <v>75</v>
      </c>
      <c r="G6" s="264"/>
      <c r="H6" s="254"/>
      <c r="I6" s="254"/>
      <c r="J6" s="252" t="s">
        <v>77</v>
      </c>
      <c r="K6" s="252"/>
      <c r="L6" s="252"/>
      <c r="M6" s="252"/>
      <c r="N6" s="252"/>
      <c r="O6" s="252"/>
      <c r="P6" s="252"/>
      <c r="Q6" s="252"/>
      <c r="R6" s="252"/>
      <c r="S6" s="287" t="s">
        <v>76</v>
      </c>
      <c r="T6" s="288"/>
      <c r="U6" s="288"/>
      <c r="V6" s="288"/>
      <c r="W6" s="289"/>
      <c r="X6" s="101"/>
      <c r="Y6" s="102"/>
      <c r="Z6" s="102"/>
      <c r="AA6" s="102"/>
      <c r="AB6" s="101"/>
      <c r="AC6" s="102"/>
      <c r="AD6" s="102"/>
    </row>
    <row r="7" spans="1:30" ht="39" customHeight="1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168</v>
      </c>
      <c r="B8" s="132" t="s">
        <v>170</v>
      </c>
      <c r="C8" s="133" t="s">
        <v>106</v>
      </c>
      <c r="D8" s="172"/>
      <c r="E8" s="89" t="s">
        <v>108</v>
      </c>
      <c r="F8" s="90">
        <v>35</v>
      </c>
      <c r="G8" s="90">
        <v>35</v>
      </c>
      <c r="H8" s="91">
        <v>100</v>
      </c>
      <c r="I8" s="91">
        <v>65</v>
      </c>
      <c r="J8" s="90">
        <v>7</v>
      </c>
      <c r="K8" s="90">
        <v>5</v>
      </c>
      <c r="L8" s="90">
        <v>4</v>
      </c>
      <c r="M8" s="90">
        <v>8</v>
      </c>
      <c r="N8" s="90">
        <v>2</v>
      </c>
      <c r="O8" s="90">
        <v>3</v>
      </c>
      <c r="P8" s="90">
        <v>4</v>
      </c>
      <c r="Q8" s="90">
        <v>2</v>
      </c>
      <c r="R8" s="90">
        <v>0</v>
      </c>
      <c r="S8" s="90">
        <v>10</v>
      </c>
      <c r="T8" s="90">
        <v>14</v>
      </c>
      <c r="U8" s="90">
        <v>5</v>
      </c>
      <c r="V8" s="90">
        <v>5</v>
      </c>
      <c r="W8" s="90">
        <v>1</v>
      </c>
    </row>
    <row r="9" spans="1:30" ht="19.899999999999999" customHeight="1" x14ac:dyDescent="0.2">
      <c r="A9" s="178" t="s">
        <v>168</v>
      </c>
      <c r="B9" s="187" t="s">
        <v>170</v>
      </c>
      <c r="C9" s="194" t="s">
        <v>106</v>
      </c>
      <c r="D9" s="195"/>
      <c r="E9" s="179" t="s">
        <v>105</v>
      </c>
      <c r="F9" s="180">
        <v>21</v>
      </c>
      <c r="G9" s="180">
        <v>21</v>
      </c>
      <c r="H9" s="181">
        <v>100</v>
      </c>
      <c r="I9" s="181">
        <v>74.400000000000006</v>
      </c>
      <c r="J9" s="180">
        <v>4</v>
      </c>
      <c r="K9" s="180">
        <v>5</v>
      </c>
      <c r="L9" s="180">
        <v>7</v>
      </c>
      <c r="M9" s="180">
        <v>0</v>
      </c>
      <c r="N9" s="180">
        <v>3</v>
      </c>
      <c r="O9" s="180">
        <v>1</v>
      </c>
      <c r="P9" s="180">
        <v>0</v>
      </c>
      <c r="Q9" s="180">
        <v>1</v>
      </c>
      <c r="R9" s="180">
        <v>0</v>
      </c>
      <c r="S9" s="180">
        <v>8</v>
      </c>
      <c r="T9" s="180">
        <v>8</v>
      </c>
      <c r="U9" s="180">
        <v>4</v>
      </c>
      <c r="V9" s="180">
        <v>0</v>
      </c>
      <c r="W9" s="182">
        <v>1</v>
      </c>
    </row>
    <row r="10" spans="1:30" ht="19.899999999999999" customHeight="1" x14ac:dyDescent="0.2">
      <c r="A10" s="178" t="s">
        <v>168</v>
      </c>
      <c r="B10" s="187" t="s">
        <v>170</v>
      </c>
      <c r="C10" s="194" t="s">
        <v>106</v>
      </c>
      <c r="D10" s="195"/>
      <c r="E10" s="179" t="s">
        <v>71</v>
      </c>
      <c r="F10" s="180">
        <v>56</v>
      </c>
      <c r="G10" s="180">
        <v>56</v>
      </c>
      <c r="H10" s="181">
        <v>100</v>
      </c>
      <c r="I10" s="181">
        <v>68.53</v>
      </c>
      <c r="J10" s="180">
        <v>11</v>
      </c>
      <c r="K10" s="180">
        <v>10</v>
      </c>
      <c r="L10" s="180">
        <v>11</v>
      </c>
      <c r="M10" s="180">
        <v>8</v>
      </c>
      <c r="N10" s="180">
        <v>5</v>
      </c>
      <c r="O10" s="180">
        <v>4</v>
      </c>
      <c r="P10" s="180">
        <v>4</v>
      </c>
      <c r="Q10" s="180">
        <v>3</v>
      </c>
      <c r="R10" s="180">
        <v>0</v>
      </c>
      <c r="S10" s="180">
        <v>18</v>
      </c>
      <c r="T10" s="180">
        <v>22</v>
      </c>
      <c r="U10" s="180">
        <v>9</v>
      </c>
      <c r="V10" s="180">
        <v>5</v>
      </c>
      <c r="W10" s="182">
        <v>2</v>
      </c>
    </row>
    <row r="11" spans="1:30" ht="19.899999999999999" customHeight="1" x14ac:dyDescent="0.2">
      <c r="A11" s="178" t="s">
        <v>168</v>
      </c>
      <c r="B11" s="187" t="s">
        <v>171</v>
      </c>
      <c r="C11" s="194" t="s">
        <v>106</v>
      </c>
      <c r="D11" s="195" t="s">
        <v>309</v>
      </c>
      <c r="E11" s="179" t="s">
        <v>108</v>
      </c>
      <c r="F11" s="180">
        <v>27</v>
      </c>
      <c r="G11" s="180">
        <v>27</v>
      </c>
      <c r="H11" s="181">
        <v>100</v>
      </c>
      <c r="I11" s="181">
        <v>48.61</v>
      </c>
      <c r="J11" s="180">
        <v>1</v>
      </c>
      <c r="K11" s="180">
        <v>4</v>
      </c>
      <c r="L11" s="180">
        <v>3</v>
      </c>
      <c r="M11" s="180">
        <v>3</v>
      </c>
      <c r="N11" s="180">
        <v>4</v>
      </c>
      <c r="O11" s="180">
        <v>3</v>
      </c>
      <c r="P11" s="180">
        <v>2</v>
      </c>
      <c r="Q11" s="180">
        <v>7</v>
      </c>
      <c r="R11" s="180">
        <v>0</v>
      </c>
      <c r="S11" s="180">
        <v>2</v>
      </c>
      <c r="T11" s="180">
        <v>10</v>
      </c>
      <c r="U11" s="180">
        <v>8</v>
      </c>
      <c r="V11" s="180">
        <v>6</v>
      </c>
      <c r="W11" s="182">
        <v>1</v>
      </c>
    </row>
    <row r="12" spans="1:30" ht="19.899999999999999" customHeight="1" x14ac:dyDescent="0.2">
      <c r="A12" s="178" t="s">
        <v>168</v>
      </c>
      <c r="B12" s="187" t="s">
        <v>171</v>
      </c>
      <c r="C12" s="194" t="s">
        <v>106</v>
      </c>
      <c r="D12" s="195" t="s">
        <v>309</v>
      </c>
      <c r="E12" s="179" t="s">
        <v>105</v>
      </c>
      <c r="F12" s="180">
        <v>17</v>
      </c>
      <c r="G12" s="180">
        <v>16</v>
      </c>
      <c r="H12" s="181">
        <v>94.12</v>
      </c>
      <c r="I12" s="181">
        <v>68.38</v>
      </c>
      <c r="J12" s="180">
        <v>4</v>
      </c>
      <c r="K12" s="180">
        <v>4</v>
      </c>
      <c r="L12" s="180">
        <v>2</v>
      </c>
      <c r="M12" s="180">
        <v>2</v>
      </c>
      <c r="N12" s="180">
        <v>1</v>
      </c>
      <c r="O12" s="180">
        <v>2</v>
      </c>
      <c r="P12" s="180">
        <v>0</v>
      </c>
      <c r="Q12" s="180">
        <v>1</v>
      </c>
      <c r="R12" s="180">
        <v>1</v>
      </c>
      <c r="S12" s="180">
        <v>6</v>
      </c>
      <c r="T12" s="180">
        <v>7</v>
      </c>
      <c r="U12" s="180">
        <v>2</v>
      </c>
      <c r="V12" s="180">
        <v>1</v>
      </c>
      <c r="W12" s="182">
        <v>0</v>
      </c>
    </row>
    <row r="13" spans="1:30" ht="19.899999999999999" customHeight="1" x14ac:dyDescent="0.2">
      <c r="A13" s="178" t="s">
        <v>168</v>
      </c>
      <c r="B13" s="187" t="s">
        <v>171</v>
      </c>
      <c r="C13" s="194" t="s">
        <v>106</v>
      </c>
      <c r="D13" s="195" t="s">
        <v>309</v>
      </c>
      <c r="E13" s="179" t="s">
        <v>71</v>
      </c>
      <c r="F13" s="180">
        <v>44</v>
      </c>
      <c r="G13" s="180">
        <v>43</v>
      </c>
      <c r="H13" s="181">
        <v>97.73</v>
      </c>
      <c r="I13" s="181">
        <v>56.25</v>
      </c>
      <c r="J13" s="180">
        <v>5</v>
      </c>
      <c r="K13" s="180">
        <v>8</v>
      </c>
      <c r="L13" s="180">
        <v>5</v>
      </c>
      <c r="M13" s="180">
        <v>5</v>
      </c>
      <c r="N13" s="180">
        <v>5</v>
      </c>
      <c r="O13" s="180">
        <v>5</v>
      </c>
      <c r="P13" s="180">
        <v>2</v>
      </c>
      <c r="Q13" s="180">
        <v>8</v>
      </c>
      <c r="R13" s="180">
        <v>1</v>
      </c>
      <c r="S13" s="180">
        <v>8</v>
      </c>
      <c r="T13" s="180">
        <v>17</v>
      </c>
      <c r="U13" s="180">
        <v>10</v>
      </c>
      <c r="V13" s="180">
        <v>7</v>
      </c>
      <c r="W13" s="182">
        <v>1</v>
      </c>
    </row>
    <row r="14" spans="1:30" ht="3" customHeight="1" x14ac:dyDescent="0.2">
      <c r="A14" s="183" t="s">
        <v>165</v>
      </c>
      <c r="B14" s="188"/>
      <c r="C14" s="196"/>
      <c r="D14" s="197"/>
      <c r="E14" s="183"/>
      <c r="F14" s="184"/>
      <c r="G14" s="184"/>
      <c r="H14" s="185"/>
      <c r="I14" s="185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6"/>
    </row>
    <row r="15" spans="1:30" ht="4.9000000000000004" customHeight="1" x14ac:dyDescent="0.2">
      <c r="A15" s="189" t="s">
        <v>165</v>
      </c>
      <c r="B15" s="190"/>
      <c r="C15" s="198"/>
      <c r="D15" s="199"/>
      <c r="E15" s="189"/>
      <c r="F15" s="191"/>
      <c r="G15" s="191"/>
      <c r="H15" s="192"/>
      <c r="I15" s="192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3"/>
    </row>
    <row r="16" spans="1:30" ht="19.899999999999999" customHeight="1" x14ac:dyDescent="0.2">
      <c r="A16" s="178" t="s">
        <v>168</v>
      </c>
      <c r="B16" s="187" t="s">
        <v>172</v>
      </c>
      <c r="C16" s="194" t="s">
        <v>106</v>
      </c>
      <c r="D16" s="195" t="s">
        <v>304</v>
      </c>
      <c r="E16" s="179" t="s">
        <v>108</v>
      </c>
      <c r="F16" s="180">
        <v>8</v>
      </c>
      <c r="G16" s="180">
        <v>8</v>
      </c>
      <c r="H16" s="181">
        <v>100</v>
      </c>
      <c r="I16" s="181">
        <v>92.19</v>
      </c>
      <c r="J16" s="180">
        <v>4</v>
      </c>
      <c r="K16" s="180">
        <v>3</v>
      </c>
      <c r="L16" s="180">
        <v>1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4</v>
      </c>
      <c r="T16" s="180">
        <v>4</v>
      </c>
      <c r="U16" s="180">
        <v>0</v>
      </c>
      <c r="V16" s="180">
        <v>0</v>
      </c>
      <c r="W16" s="182">
        <v>0</v>
      </c>
    </row>
    <row r="17" spans="1:23" ht="19.899999999999999" customHeight="1" x14ac:dyDescent="0.2">
      <c r="A17" s="178" t="s">
        <v>168</v>
      </c>
      <c r="B17" s="187" t="s">
        <v>172</v>
      </c>
      <c r="C17" s="194" t="s">
        <v>106</v>
      </c>
      <c r="D17" s="195" t="s">
        <v>304</v>
      </c>
      <c r="E17" s="179" t="s">
        <v>105</v>
      </c>
      <c r="F17" s="180">
        <v>4</v>
      </c>
      <c r="G17" s="180">
        <v>4</v>
      </c>
      <c r="H17" s="181">
        <v>100</v>
      </c>
      <c r="I17" s="181">
        <v>90.63</v>
      </c>
      <c r="J17" s="180">
        <v>2</v>
      </c>
      <c r="K17" s="180">
        <v>1</v>
      </c>
      <c r="L17" s="180">
        <v>1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2</v>
      </c>
      <c r="T17" s="180">
        <v>2</v>
      </c>
      <c r="U17" s="180">
        <v>0</v>
      </c>
      <c r="V17" s="180">
        <v>0</v>
      </c>
      <c r="W17" s="182">
        <v>0</v>
      </c>
    </row>
    <row r="18" spans="1:23" ht="19.899999999999999" customHeight="1" x14ac:dyDescent="0.2">
      <c r="A18" s="178" t="s">
        <v>168</v>
      </c>
      <c r="B18" s="187" t="s">
        <v>172</v>
      </c>
      <c r="C18" s="194" t="s">
        <v>106</v>
      </c>
      <c r="D18" s="195" t="s">
        <v>304</v>
      </c>
      <c r="E18" s="179" t="s">
        <v>71</v>
      </c>
      <c r="F18" s="180">
        <v>12</v>
      </c>
      <c r="G18" s="180">
        <v>12</v>
      </c>
      <c r="H18" s="181">
        <v>100</v>
      </c>
      <c r="I18" s="181">
        <v>91.67</v>
      </c>
      <c r="J18" s="180">
        <v>6</v>
      </c>
      <c r="K18" s="180">
        <v>4</v>
      </c>
      <c r="L18" s="180">
        <v>2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6</v>
      </c>
      <c r="T18" s="180">
        <v>6</v>
      </c>
      <c r="U18" s="180">
        <v>0</v>
      </c>
      <c r="V18" s="180">
        <v>0</v>
      </c>
      <c r="W18" s="182">
        <v>0</v>
      </c>
    </row>
    <row r="19" spans="1:23" ht="3" customHeight="1" x14ac:dyDescent="0.2">
      <c r="A19" s="183" t="s">
        <v>165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000000000000004" customHeight="1" x14ac:dyDescent="0.2">
      <c r="A20" s="189" t="s">
        <v>165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899999999999999" customHeight="1" x14ac:dyDescent="0.2">
      <c r="A21" s="178" t="s">
        <v>168</v>
      </c>
      <c r="B21" s="187" t="s">
        <v>173</v>
      </c>
      <c r="C21" s="194" t="s">
        <v>106</v>
      </c>
      <c r="D21" s="195" t="s">
        <v>305</v>
      </c>
      <c r="E21" s="179" t="s">
        <v>108</v>
      </c>
      <c r="F21" s="180">
        <v>19</v>
      </c>
      <c r="G21" s="180">
        <v>19</v>
      </c>
      <c r="H21" s="181">
        <v>100</v>
      </c>
      <c r="I21" s="181">
        <v>74.34</v>
      </c>
      <c r="J21" s="180">
        <v>4</v>
      </c>
      <c r="K21" s="180">
        <v>5</v>
      </c>
      <c r="L21" s="180">
        <v>2</v>
      </c>
      <c r="M21" s="180">
        <v>5</v>
      </c>
      <c r="N21" s="180">
        <v>1</v>
      </c>
      <c r="O21" s="180">
        <v>1</v>
      </c>
      <c r="P21" s="180">
        <v>1</v>
      </c>
      <c r="Q21" s="180">
        <v>0</v>
      </c>
      <c r="R21" s="180">
        <v>0</v>
      </c>
      <c r="S21" s="180">
        <v>4</v>
      </c>
      <c r="T21" s="180">
        <v>7</v>
      </c>
      <c r="U21" s="180">
        <v>5</v>
      </c>
      <c r="V21" s="180">
        <v>2</v>
      </c>
      <c r="W21" s="182">
        <v>1</v>
      </c>
    </row>
    <row r="22" spans="1:23" ht="19.899999999999999" customHeight="1" x14ac:dyDescent="0.2">
      <c r="A22" s="178" t="s">
        <v>168</v>
      </c>
      <c r="B22" s="187" t="s">
        <v>173</v>
      </c>
      <c r="C22" s="194" t="s">
        <v>106</v>
      </c>
      <c r="D22" s="195" t="s">
        <v>305</v>
      </c>
      <c r="E22" s="179" t="s">
        <v>105</v>
      </c>
      <c r="F22" s="180">
        <v>9</v>
      </c>
      <c r="G22" s="180">
        <v>9</v>
      </c>
      <c r="H22" s="181">
        <v>100</v>
      </c>
      <c r="I22" s="181">
        <v>68.06</v>
      </c>
      <c r="J22" s="180">
        <v>0</v>
      </c>
      <c r="K22" s="180">
        <v>2</v>
      </c>
      <c r="L22" s="180">
        <v>4</v>
      </c>
      <c r="M22" s="180">
        <v>1</v>
      </c>
      <c r="N22" s="180">
        <v>1</v>
      </c>
      <c r="O22" s="180">
        <v>0</v>
      </c>
      <c r="P22" s="180">
        <v>1</v>
      </c>
      <c r="Q22" s="180">
        <v>0</v>
      </c>
      <c r="R22" s="180">
        <v>0</v>
      </c>
      <c r="S22" s="180">
        <v>0</v>
      </c>
      <c r="T22" s="180">
        <v>5</v>
      </c>
      <c r="U22" s="180">
        <v>2</v>
      </c>
      <c r="V22" s="180">
        <v>2</v>
      </c>
      <c r="W22" s="182">
        <v>0</v>
      </c>
    </row>
    <row r="23" spans="1:23" ht="19.899999999999999" customHeight="1" x14ac:dyDescent="0.2">
      <c r="A23" s="178" t="s">
        <v>168</v>
      </c>
      <c r="B23" s="187" t="s">
        <v>173</v>
      </c>
      <c r="C23" s="194" t="s">
        <v>106</v>
      </c>
      <c r="D23" s="195" t="s">
        <v>305</v>
      </c>
      <c r="E23" s="179" t="s">
        <v>71</v>
      </c>
      <c r="F23" s="180">
        <v>28</v>
      </c>
      <c r="G23" s="180">
        <v>28</v>
      </c>
      <c r="H23" s="181">
        <v>100</v>
      </c>
      <c r="I23" s="181">
        <v>72.319999999999993</v>
      </c>
      <c r="J23" s="180">
        <v>4</v>
      </c>
      <c r="K23" s="180">
        <v>7</v>
      </c>
      <c r="L23" s="180">
        <v>6</v>
      </c>
      <c r="M23" s="180">
        <v>6</v>
      </c>
      <c r="N23" s="180">
        <v>2</v>
      </c>
      <c r="O23" s="180">
        <v>1</v>
      </c>
      <c r="P23" s="180">
        <v>2</v>
      </c>
      <c r="Q23" s="180">
        <v>0</v>
      </c>
      <c r="R23" s="180">
        <v>0</v>
      </c>
      <c r="S23" s="180">
        <v>4</v>
      </c>
      <c r="T23" s="180">
        <v>12</v>
      </c>
      <c r="U23" s="180">
        <v>7</v>
      </c>
      <c r="V23" s="180">
        <v>4</v>
      </c>
      <c r="W23" s="182">
        <v>1</v>
      </c>
    </row>
    <row r="24" spans="1:23" ht="3" customHeight="1" x14ac:dyDescent="0.2">
      <c r="A24" s="183" t="s">
        <v>165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4.9000000000000004" customHeight="1" x14ac:dyDescent="0.2">
      <c r="A25" s="189" t="s">
        <v>165</v>
      </c>
      <c r="B25" s="190"/>
      <c r="C25" s="198"/>
      <c r="D25" s="199"/>
      <c r="E25" s="189"/>
      <c r="F25" s="191"/>
      <c r="G25" s="191"/>
      <c r="H25" s="192"/>
      <c r="I25" s="192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3"/>
    </row>
    <row r="26" spans="1:23" ht="19.899999999999999" customHeight="1" x14ac:dyDescent="0.2">
      <c r="A26" s="178" t="s">
        <v>168</v>
      </c>
      <c r="B26" s="187" t="s">
        <v>174</v>
      </c>
      <c r="C26" s="194" t="s">
        <v>106</v>
      </c>
      <c r="D26" s="195" t="s">
        <v>305</v>
      </c>
      <c r="E26" s="179" t="s">
        <v>108</v>
      </c>
      <c r="F26" s="180">
        <v>16</v>
      </c>
      <c r="G26" s="180">
        <v>16</v>
      </c>
      <c r="H26" s="181">
        <v>100</v>
      </c>
      <c r="I26" s="181">
        <v>61.72</v>
      </c>
      <c r="J26" s="180">
        <v>2</v>
      </c>
      <c r="K26" s="180">
        <v>3</v>
      </c>
      <c r="L26" s="180">
        <v>3</v>
      </c>
      <c r="M26" s="180">
        <v>1</v>
      </c>
      <c r="N26" s="180">
        <v>2</v>
      </c>
      <c r="O26" s="180">
        <v>1</v>
      </c>
      <c r="P26" s="180">
        <v>4</v>
      </c>
      <c r="Q26" s="180">
        <v>0</v>
      </c>
      <c r="R26" s="180">
        <v>0</v>
      </c>
      <c r="S26" s="180">
        <v>0</v>
      </c>
      <c r="T26" s="180">
        <v>2</v>
      </c>
      <c r="U26" s="180">
        <v>5</v>
      </c>
      <c r="V26" s="180">
        <v>4</v>
      </c>
      <c r="W26" s="182">
        <v>5</v>
      </c>
    </row>
    <row r="27" spans="1:23" ht="19.899999999999999" customHeight="1" x14ac:dyDescent="0.2">
      <c r="A27" s="178" t="s">
        <v>168</v>
      </c>
      <c r="B27" s="187" t="s">
        <v>174</v>
      </c>
      <c r="C27" s="194" t="s">
        <v>106</v>
      </c>
      <c r="D27" s="195" t="s">
        <v>305</v>
      </c>
      <c r="E27" s="179" t="s">
        <v>105</v>
      </c>
      <c r="F27" s="180">
        <v>12</v>
      </c>
      <c r="G27" s="180">
        <v>11</v>
      </c>
      <c r="H27" s="181">
        <v>91.67</v>
      </c>
      <c r="I27" s="181">
        <v>71.88</v>
      </c>
      <c r="J27" s="180">
        <v>3</v>
      </c>
      <c r="K27" s="180">
        <v>3</v>
      </c>
      <c r="L27" s="180">
        <v>2</v>
      </c>
      <c r="M27" s="180">
        <v>1</v>
      </c>
      <c r="N27" s="180">
        <v>1</v>
      </c>
      <c r="O27" s="180">
        <v>1</v>
      </c>
      <c r="P27" s="180">
        <v>0</v>
      </c>
      <c r="Q27" s="180">
        <v>0</v>
      </c>
      <c r="R27" s="180">
        <v>1</v>
      </c>
      <c r="S27" s="180">
        <v>2</v>
      </c>
      <c r="T27" s="180">
        <v>1</v>
      </c>
      <c r="U27" s="180">
        <v>3</v>
      </c>
      <c r="V27" s="180">
        <v>4</v>
      </c>
      <c r="W27" s="182">
        <v>1</v>
      </c>
    </row>
    <row r="28" spans="1:23" ht="19.899999999999999" customHeight="1" x14ac:dyDescent="0.2">
      <c r="A28" s="178" t="s">
        <v>168</v>
      </c>
      <c r="B28" s="187" t="s">
        <v>174</v>
      </c>
      <c r="C28" s="194" t="s">
        <v>106</v>
      </c>
      <c r="D28" s="195" t="s">
        <v>305</v>
      </c>
      <c r="E28" s="179" t="s">
        <v>71</v>
      </c>
      <c r="F28" s="180">
        <v>28</v>
      </c>
      <c r="G28" s="180">
        <v>27</v>
      </c>
      <c r="H28" s="181">
        <v>96.43</v>
      </c>
      <c r="I28" s="181">
        <v>66.069999999999993</v>
      </c>
      <c r="J28" s="180">
        <v>5</v>
      </c>
      <c r="K28" s="180">
        <v>6</v>
      </c>
      <c r="L28" s="180">
        <v>5</v>
      </c>
      <c r="M28" s="180">
        <v>2</v>
      </c>
      <c r="N28" s="180">
        <v>3</v>
      </c>
      <c r="O28" s="180">
        <v>2</v>
      </c>
      <c r="P28" s="180">
        <v>4</v>
      </c>
      <c r="Q28" s="180">
        <v>0</v>
      </c>
      <c r="R28" s="180">
        <v>1</v>
      </c>
      <c r="S28" s="180">
        <v>2</v>
      </c>
      <c r="T28" s="180">
        <v>3</v>
      </c>
      <c r="U28" s="180">
        <v>8</v>
      </c>
      <c r="V28" s="180">
        <v>8</v>
      </c>
      <c r="W28" s="182">
        <v>6</v>
      </c>
    </row>
    <row r="29" spans="1:23" ht="3" customHeight="1" x14ac:dyDescent="0.2">
      <c r="A29" s="183" t="s">
        <v>165</v>
      </c>
      <c r="B29" s="188"/>
      <c r="C29" s="196"/>
      <c r="D29" s="197"/>
      <c r="E29" s="183"/>
      <c r="F29" s="184"/>
      <c r="G29" s="184"/>
      <c r="H29" s="185"/>
      <c r="I29" s="185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6"/>
    </row>
    <row r="30" spans="1:23" ht="4.9000000000000004" customHeight="1" x14ac:dyDescent="0.2">
      <c r="A30" s="189" t="s">
        <v>165</v>
      </c>
      <c r="B30" s="190"/>
      <c r="C30" s="198"/>
      <c r="D30" s="199"/>
      <c r="E30" s="189"/>
      <c r="F30" s="191"/>
      <c r="G30" s="191"/>
      <c r="H30" s="192"/>
      <c r="I30" s="192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3"/>
    </row>
    <row r="31" spans="1:23" ht="40.5" customHeight="1" x14ac:dyDescent="0.2">
      <c r="A31" s="178" t="s">
        <v>168</v>
      </c>
      <c r="B31" s="187" t="s">
        <v>175</v>
      </c>
      <c r="C31" s="194" t="s">
        <v>106</v>
      </c>
      <c r="D31" s="293" t="s">
        <v>310</v>
      </c>
      <c r="E31" s="179" t="s">
        <v>108</v>
      </c>
      <c r="F31" s="180">
        <v>35</v>
      </c>
      <c r="G31" s="180">
        <v>35</v>
      </c>
      <c r="H31" s="181">
        <v>100</v>
      </c>
      <c r="I31" s="181">
        <v>60.71</v>
      </c>
      <c r="J31" s="180">
        <v>2</v>
      </c>
      <c r="K31" s="180">
        <v>9</v>
      </c>
      <c r="L31" s="180">
        <v>7</v>
      </c>
      <c r="M31" s="180">
        <v>2</v>
      </c>
      <c r="N31" s="180">
        <v>5</v>
      </c>
      <c r="O31" s="180">
        <v>3</v>
      </c>
      <c r="P31" s="180">
        <v>3</v>
      </c>
      <c r="Q31" s="180">
        <v>4</v>
      </c>
      <c r="R31" s="180">
        <v>0</v>
      </c>
      <c r="S31" s="180">
        <v>3</v>
      </c>
      <c r="T31" s="180">
        <v>14</v>
      </c>
      <c r="U31" s="180">
        <v>7</v>
      </c>
      <c r="V31" s="180">
        <v>6</v>
      </c>
      <c r="W31" s="182">
        <v>5</v>
      </c>
    </row>
    <row r="32" spans="1:23" ht="35.25" customHeight="1" x14ac:dyDescent="0.2">
      <c r="A32" s="178" t="s">
        <v>168</v>
      </c>
      <c r="B32" s="187" t="s">
        <v>175</v>
      </c>
      <c r="C32" s="194" t="s">
        <v>106</v>
      </c>
      <c r="D32" s="294" t="s">
        <v>310</v>
      </c>
      <c r="E32" s="179" t="s">
        <v>105</v>
      </c>
      <c r="F32" s="180">
        <v>21</v>
      </c>
      <c r="G32" s="180">
        <v>21</v>
      </c>
      <c r="H32" s="181">
        <v>100</v>
      </c>
      <c r="I32" s="181">
        <v>65.48</v>
      </c>
      <c r="J32" s="180">
        <v>2</v>
      </c>
      <c r="K32" s="180">
        <v>5</v>
      </c>
      <c r="L32" s="180">
        <v>3</v>
      </c>
      <c r="M32" s="180">
        <v>5</v>
      </c>
      <c r="N32" s="180">
        <v>1</v>
      </c>
      <c r="O32" s="180">
        <v>3</v>
      </c>
      <c r="P32" s="180">
        <v>1</v>
      </c>
      <c r="Q32" s="180">
        <v>1</v>
      </c>
      <c r="R32" s="180">
        <v>0</v>
      </c>
      <c r="S32" s="180">
        <v>2</v>
      </c>
      <c r="T32" s="180">
        <v>7</v>
      </c>
      <c r="U32" s="180">
        <v>7</v>
      </c>
      <c r="V32" s="180">
        <v>3</v>
      </c>
      <c r="W32" s="182">
        <v>2</v>
      </c>
    </row>
    <row r="33" spans="1:23" ht="33" customHeight="1" x14ac:dyDescent="0.2">
      <c r="A33" s="178" t="s">
        <v>168</v>
      </c>
      <c r="B33" s="187" t="s">
        <v>175</v>
      </c>
      <c r="C33" s="194" t="s">
        <v>106</v>
      </c>
      <c r="D33" s="294" t="s">
        <v>310</v>
      </c>
      <c r="E33" s="179" t="s">
        <v>71</v>
      </c>
      <c r="F33" s="180">
        <v>56</v>
      </c>
      <c r="G33" s="180">
        <v>56</v>
      </c>
      <c r="H33" s="181">
        <v>100</v>
      </c>
      <c r="I33" s="181">
        <v>62.5</v>
      </c>
      <c r="J33" s="180">
        <v>4</v>
      </c>
      <c r="K33" s="180">
        <v>14</v>
      </c>
      <c r="L33" s="180">
        <v>10</v>
      </c>
      <c r="M33" s="180">
        <v>7</v>
      </c>
      <c r="N33" s="180">
        <v>6</v>
      </c>
      <c r="O33" s="180">
        <v>6</v>
      </c>
      <c r="P33" s="180">
        <v>4</v>
      </c>
      <c r="Q33" s="180">
        <v>5</v>
      </c>
      <c r="R33" s="180">
        <v>0</v>
      </c>
      <c r="S33" s="180">
        <v>5</v>
      </c>
      <c r="T33" s="180">
        <v>21</v>
      </c>
      <c r="U33" s="180">
        <v>14</v>
      </c>
      <c r="V33" s="180">
        <v>9</v>
      </c>
      <c r="W33" s="182">
        <v>7</v>
      </c>
    </row>
    <row r="34" spans="1:23" ht="4.5" customHeight="1" x14ac:dyDescent="0.2">
      <c r="A34" s="189" t="s">
        <v>165</v>
      </c>
      <c r="B34" s="190"/>
      <c r="C34" s="198"/>
      <c r="D34" s="199"/>
      <c r="E34" s="189"/>
      <c r="F34" s="191"/>
      <c r="G34" s="191"/>
      <c r="H34" s="192"/>
      <c r="I34" s="192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3"/>
    </row>
    <row r="35" spans="1:23" ht="24.75" customHeight="1" x14ac:dyDescent="0.2">
      <c r="A35" s="178" t="s">
        <v>168</v>
      </c>
      <c r="B35" s="187" t="s">
        <v>176</v>
      </c>
      <c r="C35" s="194" t="s">
        <v>106</v>
      </c>
      <c r="D35" s="293" t="s">
        <v>311</v>
      </c>
      <c r="E35" s="179" t="s">
        <v>108</v>
      </c>
      <c r="F35" s="180">
        <v>35</v>
      </c>
      <c r="G35" s="180">
        <v>35</v>
      </c>
      <c r="H35" s="181">
        <v>100</v>
      </c>
      <c r="I35" s="181">
        <v>51.79</v>
      </c>
      <c r="J35" s="180">
        <v>1</v>
      </c>
      <c r="K35" s="180">
        <v>5</v>
      </c>
      <c r="L35" s="180">
        <v>6</v>
      </c>
      <c r="M35" s="180">
        <v>1</v>
      </c>
      <c r="N35" s="180">
        <v>8</v>
      </c>
      <c r="O35" s="180">
        <v>6</v>
      </c>
      <c r="P35" s="180">
        <v>3</v>
      </c>
      <c r="Q35" s="180">
        <v>5</v>
      </c>
      <c r="R35" s="180">
        <v>0</v>
      </c>
      <c r="S35" s="180">
        <v>3</v>
      </c>
      <c r="T35" s="180">
        <v>10</v>
      </c>
      <c r="U35" s="180">
        <v>11</v>
      </c>
      <c r="V35" s="180">
        <v>9</v>
      </c>
      <c r="W35" s="182">
        <v>2</v>
      </c>
    </row>
    <row r="36" spans="1:23" ht="19.899999999999999" customHeight="1" x14ac:dyDescent="0.2">
      <c r="A36" s="178" t="s">
        <v>168</v>
      </c>
      <c r="B36" s="187" t="s">
        <v>176</v>
      </c>
      <c r="C36" s="194" t="s">
        <v>106</v>
      </c>
      <c r="D36" s="293" t="s">
        <v>311</v>
      </c>
      <c r="E36" s="179" t="s">
        <v>105</v>
      </c>
      <c r="F36" s="180">
        <v>21</v>
      </c>
      <c r="G36" s="180">
        <v>20</v>
      </c>
      <c r="H36" s="181">
        <v>95.24</v>
      </c>
      <c r="I36" s="181">
        <v>60.71</v>
      </c>
      <c r="J36" s="180">
        <v>2</v>
      </c>
      <c r="K36" s="180">
        <v>5</v>
      </c>
      <c r="L36" s="180">
        <v>2</v>
      </c>
      <c r="M36" s="180">
        <v>4</v>
      </c>
      <c r="N36" s="180">
        <v>2</v>
      </c>
      <c r="O36" s="180">
        <v>2</v>
      </c>
      <c r="P36" s="180">
        <v>2</v>
      </c>
      <c r="Q36" s="180">
        <v>1</v>
      </c>
      <c r="R36" s="180">
        <v>1</v>
      </c>
      <c r="S36" s="180">
        <v>4</v>
      </c>
      <c r="T36" s="180">
        <v>8</v>
      </c>
      <c r="U36" s="180">
        <v>5</v>
      </c>
      <c r="V36" s="180">
        <v>3</v>
      </c>
      <c r="W36" s="182">
        <v>0</v>
      </c>
    </row>
    <row r="37" spans="1:23" ht="26.25" customHeight="1" x14ac:dyDescent="0.2">
      <c r="A37" s="178" t="s">
        <v>168</v>
      </c>
      <c r="B37" s="187" t="s">
        <v>176</v>
      </c>
      <c r="C37" s="194" t="s">
        <v>106</v>
      </c>
      <c r="D37" s="293" t="s">
        <v>311</v>
      </c>
      <c r="E37" s="179" t="s">
        <v>71</v>
      </c>
      <c r="F37" s="180">
        <v>56</v>
      </c>
      <c r="G37" s="180">
        <v>55</v>
      </c>
      <c r="H37" s="181">
        <v>98.21</v>
      </c>
      <c r="I37" s="181">
        <v>55.13</v>
      </c>
      <c r="J37" s="180">
        <v>3</v>
      </c>
      <c r="K37" s="180">
        <v>10</v>
      </c>
      <c r="L37" s="180">
        <v>8</v>
      </c>
      <c r="M37" s="180">
        <v>5</v>
      </c>
      <c r="N37" s="180">
        <v>10</v>
      </c>
      <c r="O37" s="180">
        <v>8</v>
      </c>
      <c r="P37" s="180">
        <v>5</v>
      </c>
      <c r="Q37" s="180">
        <v>6</v>
      </c>
      <c r="R37" s="180">
        <v>1</v>
      </c>
      <c r="S37" s="180">
        <v>7</v>
      </c>
      <c r="T37" s="180">
        <v>18</v>
      </c>
      <c r="U37" s="180">
        <v>16</v>
      </c>
      <c r="V37" s="180">
        <v>12</v>
      </c>
      <c r="W37" s="182">
        <v>2</v>
      </c>
    </row>
    <row r="38" spans="1:23" ht="7.5" customHeight="1" x14ac:dyDescent="0.2">
      <c r="A38" s="189" t="s">
        <v>165</v>
      </c>
      <c r="B38" s="190"/>
      <c r="C38" s="198"/>
      <c r="D38" s="199"/>
      <c r="E38" s="189"/>
      <c r="F38" s="191"/>
      <c r="G38" s="191"/>
      <c r="H38" s="192"/>
      <c r="I38" s="192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3"/>
    </row>
    <row r="39" spans="1:23" ht="19.899999999999999" customHeight="1" x14ac:dyDescent="0.2">
      <c r="A39" s="178" t="s">
        <v>168</v>
      </c>
      <c r="B39" s="187" t="s">
        <v>177</v>
      </c>
      <c r="C39" s="194" t="s">
        <v>106</v>
      </c>
      <c r="D39" s="195" t="s">
        <v>308</v>
      </c>
      <c r="E39" s="179" t="s">
        <v>108</v>
      </c>
      <c r="F39" s="180">
        <v>35</v>
      </c>
      <c r="G39" s="180">
        <v>35</v>
      </c>
      <c r="H39" s="181">
        <v>100</v>
      </c>
      <c r="I39" s="181">
        <v>41.07</v>
      </c>
      <c r="J39" s="180">
        <v>2</v>
      </c>
      <c r="K39" s="180">
        <v>1</v>
      </c>
      <c r="L39" s="180">
        <v>3</v>
      </c>
      <c r="M39" s="180">
        <v>5</v>
      </c>
      <c r="N39" s="180">
        <v>4</v>
      </c>
      <c r="O39" s="180">
        <v>4</v>
      </c>
      <c r="P39" s="180">
        <v>5</v>
      </c>
      <c r="Q39" s="180">
        <v>11</v>
      </c>
      <c r="R39" s="180">
        <v>0</v>
      </c>
      <c r="S39" s="180">
        <v>2</v>
      </c>
      <c r="T39" s="180">
        <v>9</v>
      </c>
      <c r="U39" s="180">
        <v>13</v>
      </c>
      <c r="V39" s="180">
        <v>10</v>
      </c>
      <c r="W39" s="182">
        <v>1</v>
      </c>
    </row>
    <row r="40" spans="1:23" ht="19.899999999999999" customHeight="1" x14ac:dyDescent="0.2">
      <c r="A40" s="178" t="s">
        <v>168</v>
      </c>
      <c r="B40" s="187" t="s">
        <v>177</v>
      </c>
      <c r="C40" s="194" t="s">
        <v>106</v>
      </c>
      <c r="D40" s="195" t="s">
        <v>308</v>
      </c>
      <c r="E40" s="179" t="s">
        <v>105</v>
      </c>
      <c r="F40" s="180">
        <v>21</v>
      </c>
      <c r="G40" s="180">
        <v>21</v>
      </c>
      <c r="H40" s="181">
        <v>100</v>
      </c>
      <c r="I40" s="181">
        <v>54.76</v>
      </c>
      <c r="J40" s="180">
        <v>2</v>
      </c>
      <c r="K40" s="180">
        <v>5</v>
      </c>
      <c r="L40" s="180">
        <v>1</v>
      </c>
      <c r="M40" s="180">
        <v>3</v>
      </c>
      <c r="N40" s="180">
        <v>1</v>
      </c>
      <c r="O40" s="180">
        <v>3</v>
      </c>
      <c r="P40" s="180">
        <v>1</v>
      </c>
      <c r="Q40" s="180">
        <v>5</v>
      </c>
      <c r="R40" s="180">
        <v>0</v>
      </c>
      <c r="S40" s="180">
        <v>3</v>
      </c>
      <c r="T40" s="180">
        <v>8</v>
      </c>
      <c r="U40" s="180">
        <v>5</v>
      </c>
      <c r="V40" s="180">
        <v>5</v>
      </c>
      <c r="W40" s="182">
        <v>0</v>
      </c>
    </row>
    <row r="41" spans="1:23" ht="19.899999999999999" customHeight="1" x14ac:dyDescent="0.2">
      <c r="A41" s="178" t="s">
        <v>168</v>
      </c>
      <c r="B41" s="187" t="s">
        <v>177</v>
      </c>
      <c r="C41" s="194" t="s">
        <v>106</v>
      </c>
      <c r="D41" s="195" t="s">
        <v>308</v>
      </c>
      <c r="E41" s="179" t="s">
        <v>71</v>
      </c>
      <c r="F41" s="180">
        <v>56</v>
      </c>
      <c r="G41" s="180">
        <v>56</v>
      </c>
      <c r="H41" s="181">
        <v>100</v>
      </c>
      <c r="I41" s="181">
        <v>46.21</v>
      </c>
      <c r="J41" s="180">
        <v>4</v>
      </c>
      <c r="K41" s="180">
        <v>6</v>
      </c>
      <c r="L41" s="180">
        <v>4</v>
      </c>
      <c r="M41" s="180">
        <v>8</v>
      </c>
      <c r="N41" s="180">
        <v>5</v>
      </c>
      <c r="O41" s="180">
        <v>7</v>
      </c>
      <c r="P41" s="180">
        <v>6</v>
      </c>
      <c r="Q41" s="180">
        <v>16</v>
      </c>
      <c r="R41" s="180">
        <v>0</v>
      </c>
      <c r="S41" s="180">
        <v>5</v>
      </c>
      <c r="T41" s="180">
        <v>17</v>
      </c>
      <c r="U41" s="180">
        <v>18</v>
      </c>
      <c r="V41" s="180">
        <v>15</v>
      </c>
      <c r="W41" s="182">
        <v>1</v>
      </c>
    </row>
    <row r="42" spans="1:23" ht="2.25" customHeight="1" x14ac:dyDescent="0.2">
      <c r="A42" s="189" t="s">
        <v>165</v>
      </c>
      <c r="B42" s="190"/>
      <c r="C42" s="198"/>
      <c r="D42" s="199"/>
      <c r="E42" s="189"/>
      <c r="F42" s="191"/>
      <c r="G42" s="191"/>
      <c r="H42" s="192"/>
      <c r="I42" s="192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3"/>
    </row>
    <row r="970" spans="1:30" ht="19.5" x14ac:dyDescent="0.2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</row>
    <row r="971" spans="1:30" ht="19.5" x14ac:dyDescent="0.2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</row>
    <row r="972" spans="1:30" ht="19.5" x14ac:dyDescent="0.2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</row>
    <row r="973" spans="1:30" ht="19.5" x14ac:dyDescent="0.2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</sheetData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>
    <oddFooter>Page &amp;P of &amp;N</oddFooter>
  </headerFooter>
  <rowBreaks count="1" manualBreakCount="1">
    <brk id="4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3"/>
  <sheetViews>
    <sheetView showGridLines="0" tabSelected="1" view="pageBreakPreview" zoomScaleNormal="100" zoomScaleSheetLayoutView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C11" sqref="C11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31.42578125" style="72" customWidth="1"/>
    <col min="4" max="4" width="41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4" t="s">
        <v>90</v>
      </c>
      <c r="B1" s="234"/>
      <c r="C1" s="234"/>
      <c r="D1" s="234"/>
      <c r="E1" s="234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5" t="s">
        <v>91</v>
      </c>
      <c r="B2" s="235"/>
      <c r="C2" s="235"/>
      <c r="D2" s="235"/>
      <c r="E2" s="235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0"/>
      <c r="B3" s="260"/>
      <c r="C3" s="260"/>
      <c r="D3" s="260"/>
      <c r="E3" s="260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5" t="s">
        <v>179</v>
      </c>
      <c r="B4" s="265"/>
      <c r="C4" s="265"/>
      <c r="D4" s="265"/>
      <c r="E4" s="265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1" t="s">
        <v>94</v>
      </c>
      <c r="B5" s="251"/>
      <c r="C5" s="251"/>
      <c r="D5" s="251"/>
      <c r="E5" s="25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 x14ac:dyDescent="0.2">
      <c r="A7" s="117" t="s">
        <v>170</v>
      </c>
      <c r="B7" s="41">
        <v>97</v>
      </c>
      <c r="C7" s="116" t="s">
        <v>180</v>
      </c>
      <c r="D7" s="173" t="s">
        <v>302</v>
      </c>
      <c r="E7" s="131" t="s">
        <v>181</v>
      </c>
    </row>
    <row r="8" spans="1:16" ht="10.5" customHeight="1" x14ac:dyDescent="0.2">
      <c r="A8" s="200" t="s">
        <v>165</v>
      </c>
      <c r="B8" s="183"/>
      <c r="C8" s="200"/>
      <c r="D8" s="201"/>
      <c r="E8" s="200"/>
    </row>
    <row r="9" spans="1:16" ht="19.899999999999999" customHeight="1" x14ac:dyDescent="0.2">
      <c r="A9" s="117" t="s">
        <v>171</v>
      </c>
      <c r="B9" s="41">
        <v>98</v>
      </c>
      <c r="C9" s="116" t="s">
        <v>182</v>
      </c>
      <c r="D9" s="173" t="s">
        <v>303</v>
      </c>
      <c r="E9" s="131" t="s">
        <v>181</v>
      </c>
    </row>
    <row r="10" spans="1:16" ht="4.9000000000000004" customHeight="1" x14ac:dyDescent="0.2">
      <c r="A10" s="200" t="s">
        <v>165</v>
      </c>
      <c r="B10" s="183"/>
      <c r="C10" s="200"/>
      <c r="D10" s="201"/>
      <c r="E10" s="200"/>
    </row>
    <row r="11" spans="1:16" ht="19.899999999999999" customHeight="1" x14ac:dyDescent="0.2">
      <c r="A11" s="117" t="s">
        <v>172</v>
      </c>
      <c r="B11" s="41">
        <v>99</v>
      </c>
      <c r="C11" s="116" t="s">
        <v>183</v>
      </c>
      <c r="D11" s="173" t="s">
        <v>304</v>
      </c>
      <c r="E11" s="131" t="s">
        <v>181</v>
      </c>
    </row>
    <row r="12" spans="1:16" ht="4.9000000000000004" customHeight="1" x14ac:dyDescent="0.2">
      <c r="A12" s="200" t="s">
        <v>165</v>
      </c>
      <c r="B12" s="183"/>
      <c r="C12" s="200"/>
      <c r="D12" s="201"/>
      <c r="E12" s="200"/>
    </row>
    <row r="13" spans="1:16" ht="19.899999999999999" customHeight="1" x14ac:dyDescent="0.2">
      <c r="A13" s="117" t="s">
        <v>173</v>
      </c>
      <c r="B13" s="41">
        <v>96</v>
      </c>
      <c r="C13" s="116" t="s">
        <v>183</v>
      </c>
      <c r="D13" s="173" t="s">
        <v>305</v>
      </c>
      <c r="E13" s="131" t="s">
        <v>181</v>
      </c>
    </row>
    <row r="14" spans="1:16" ht="19.899999999999999" customHeight="1" x14ac:dyDescent="0.2">
      <c r="A14" s="117" t="s">
        <v>173</v>
      </c>
      <c r="B14" s="41">
        <v>96</v>
      </c>
      <c r="C14" s="116" t="s">
        <v>184</v>
      </c>
      <c r="D14" s="173" t="s">
        <v>305</v>
      </c>
      <c r="E14" s="131" t="s">
        <v>181</v>
      </c>
    </row>
    <row r="15" spans="1:16" ht="4.9000000000000004" customHeight="1" x14ac:dyDescent="0.2">
      <c r="A15" s="200" t="s">
        <v>165</v>
      </c>
      <c r="B15" s="183"/>
      <c r="C15" s="200"/>
      <c r="D15" s="201"/>
      <c r="E15" s="200"/>
    </row>
    <row r="16" spans="1:16" ht="19.899999999999999" customHeight="1" x14ac:dyDescent="0.2">
      <c r="A16" s="117" t="s">
        <v>174</v>
      </c>
      <c r="B16" s="41">
        <v>100</v>
      </c>
      <c r="C16" s="116" t="s">
        <v>185</v>
      </c>
      <c r="D16" s="173" t="s">
        <v>305</v>
      </c>
      <c r="E16" s="131" t="s">
        <v>181</v>
      </c>
    </row>
    <row r="17" spans="1:5" ht="4.9000000000000004" customHeight="1" x14ac:dyDescent="0.2">
      <c r="A17" s="200" t="s">
        <v>165</v>
      </c>
      <c r="B17" s="183"/>
      <c r="C17" s="200"/>
      <c r="D17" s="201"/>
      <c r="E17" s="200"/>
    </row>
    <row r="18" spans="1:5" ht="19.899999999999999" customHeight="1" x14ac:dyDescent="0.2">
      <c r="A18" s="117" t="s">
        <v>175</v>
      </c>
      <c r="B18" s="41">
        <v>97</v>
      </c>
      <c r="C18" s="116" t="s">
        <v>182</v>
      </c>
      <c r="D18" s="173" t="s">
        <v>306</v>
      </c>
      <c r="E18" s="131" t="s">
        <v>181</v>
      </c>
    </row>
    <row r="19" spans="1:5" ht="4.9000000000000004" customHeight="1" x14ac:dyDescent="0.2">
      <c r="A19" s="200" t="s">
        <v>165</v>
      </c>
      <c r="B19" s="183"/>
      <c r="C19" s="200"/>
      <c r="D19" s="201"/>
      <c r="E19" s="200"/>
    </row>
    <row r="20" spans="1:5" ht="19.899999999999999" customHeight="1" x14ac:dyDescent="0.2">
      <c r="A20" s="117" t="s">
        <v>176</v>
      </c>
      <c r="B20" s="41">
        <v>98</v>
      </c>
      <c r="C20" s="116" t="s">
        <v>185</v>
      </c>
      <c r="D20" s="173" t="s">
        <v>307</v>
      </c>
      <c r="E20" s="131" t="s">
        <v>181</v>
      </c>
    </row>
    <row r="21" spans="1:5" ht="4.9000000000000004" customHeight="1" x14ac:dyDescent="0.2">
      <c r="A21" s="200" t="s">
        <v>165</v>
      </c>
      <c r="B21" s="183"/>
      <c r="C21" s="200"/>
      <c r="D21" s="201"/>
      <c r="E21" s="200"/>
    </row>
    <row r="22" spans="1:5" ht="19.899999999999999" customHeight="1" x14ac:dyDescent="0.2">
      <c r="A22" s="117" t="s">
        <v>177</v>
      </c>
      <c r="B22" s="41">
        <v>95</v>
      </c>
      <c r="C22" s="116" t="s">
        <v>186</v>
      </c>
      <c r="D22" s="173" t="s">
        <v>308</v>
      </c>
      <c r="E22" s="131" t="s">
        <v>181</v>
      </c>
    </row>
    <row r="23" spans="1:5" ht="4.9000000000000004" customHeight="1" x14ac:dyDescent="0.2">
      <c r="A23" s="200" t="s">
        <v>165</v>
      </c>
      <c r="B23" s="183"/>
      <c r="C23" s="200"/>
      <c r="D23" s="201"/>
      <c r="E23" s="200"/>
    </row>
  </sheetData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89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8" bestFit="1" customWidth="1"/>
    <col min="2" max="2" width="23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66" t="s">
        <v>90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7" s="150" customFormat="1" ht="17.25" x14ac:dyDescent="0.2">
      <c r="A2" s="267" t="s">
        <v>91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AA2" s="148" t="s">
        <v>66</v>
      </c>
    </row>
    <row r="3" spans="1:27" s="54" customFormat="1" ht="10.5" x14ac:dyDescent="0.1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AA3" s="151"/>
    </row>
    <row r="4" spans="1:27" s="152" customFormat="1" x14ac:dyDescent="0.25">
      <c r="A4" s="270" t="s">
        <v>187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AA4" s="153"/>
    </row>
    <row r="5" spans="1:27" s="154" customFormat="1" ht="11.25" x14ac:dyDescent="0.2">
      <c r="A5" s="268" t="s">
        <v>94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</row>
    <row r="6" spans="1:27" s="155" customFormat="1" x14ac:dyDescent="0.25">
      <c r="A6" s="50"/>
      <c r="B6" s="51"/>
      <c r="C6" s="51"/>
      <c r="D6" s="51"/>
      <c r="E6" s="51"/>
      <c r="F6" s="269" t="s">
        <v>52</v>
      </c>
      <c r="G6" s="269"/>
      <c r="H6" s="269"/>
      <c r="I6" s="269" t="s">
        <v>53</v>
      </c>
      <c r="J6" s="269"/>
      <c r="K6" s="269"/>
      <c r="L6" s="269" t="s">
        <v>54</v>
      </c>
      <c r="M6" s="269"/>
      <c r="N6" s="269"/>
      <c r="O6" s="269" t="s">
        <v>55</v>
      </c>
      <c r="P6" s="269"/>
      <c r="Q6" s="269"/>
      <c r="R6" s="269" t="s">
        <v>56</v>
      </c>
      <c r="S6" s="269"/>
      <c r="T6" s="269"/>
      <c r="U6" s="269" t="s">
        <v>70</v>
      </c>
      <c r="V6" s="269"/>
      <c r="W6" s="269"/>
      <c r="X6" s="51" t="s">
        <v>71</v>
      </c>
      <c r="Y6" s="51"/>
    </row>
    <row r="7" spans="1:27" ht="24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25">
      <c r="A8" s="157">
        <v>12664346</v>
      </c>
      <c r="B8" s="162" t="s">
        <v>188</v>
      </c>
      <c r="C8" s="157" t="s">
        <v>108</v>
      </c>
      <c r="D8" s="157" t="s">
        <v>189</v>
      </c>
      <c r="E8" s="157" t="s">
        <v>106</v>
      </c>
      <c r="F8" s="158">
        <v>301</v>
      </c>
      <c r="G8" s="158" t="s">
        <v>6</v>
      </c>
      <c r="H8" s="159">
        <v>94</v>
      </c>
      <c r="I8" s="158">
        <v>41</v>
      </c>
      <c r="J8" s="158" t="s">
        <v>6</v>
      </c>
      <c r="K8" s="159">
        <v>100</v>
      </c>
      <c r="L8" s="158">
        <v>42</v>
      </c>
      <c r="M8" s="158" t="s">
        <v>6</v>
      </c>
      <c r="N8" s="159">
        <v>97</v>
      </c>
      <c r="O8" s="158">
        <v>43</v>
      </c>
      <c r="P8" s="158" t="s">
        <v>6</v>
      </c>
      <c r="Q8" s="159">
        <v>95</v>
      </c>
      <c r="R8" s="158">
        <v>44</v>
      </c>
      <c r="S8" s="158" t="s">
        <v>6</v>
      </c>
      <c r="T8" s="159">
        <v>98</v>
      </c>
      <c r="U8" s="158"/>
      <c r="V8" s="158"/>
      <c r="W8" s="159"/>
      <c r="X8" s="160">
        <v>484</v>
      </c>
      <c r="Y8" s="158" t="s">
        <v>78</v>
      </c>
    </row>
    <row r="9" spans="1:27" x14ac:dyDescent="0.25">
      <c r="A9" s="140">
        <v>12664343</v>
      </c>
      <c r="B9" s="141" t="s">
        <v>190</v>
      </c>
      <c r="C9" s="142" t="s">
        <v>108</v>
      </c>
      <c r="D9" s="142" t="s">
        <v>189</v>
      </c>
      <c r="E9" s="142" t="s">
        <v>106</v>
      </c>
      <c r="F9" s="143">
        <v>301</v>
      </c>
      <c r="G9" s="143" t="s">
        <v>7</v>
      </c>
      <c r="H9" s="144">
        <v>88</v>
      </c>
      <c r="I9" s="143">
        <v>41</v>
      </c>
      <c r="J9" s="143" t="s">
        <v>6</v>
      </c>
      <c r="K9" s="144">
        <v>98</v>
      </c>
      <c r="L9" s="143">
        <v>42</v>
      </c>
      <c r="M9" s="143" t="s">
        <v>6</v>
      </c>
      <c r="N9" s="144">
        <v>96</v>
      </c>
      <c r="O9" s="143">
        <v>43</v>
      </c>
      <c r="P9" s="143" t="s">
        <v>6</v>
      </c>
      <c r="Q9" s="144">
        <v>94</v>
      </c>
      <c r="R9" s="143">
        <v>83</v>
      </c>
      <c r="S9" s="143" t="s">
        <v>6</v>
      </c>
      <c r="T9" s="144">
        <v>96</v>
      </c>
      <c r="U9" s="143"/>
      <c r="V9" s="143"/>
      <c r="W9" s="144"/>
      <c r="X9" s="144">
        <v>472</v>
      </c>
      <c r="Y9" s="146" t="s">
        <v>78</v>
      </c>
    </row>
    <row r="10" spans="1:27" x14ac:dyDescent="0.25">
      <c r="A10" s="140">
        <v>12664352</v>
      </c>
      <c r="B10" s="141" t="s">
        <v>191</v>
      </c>
      <c r="C10" s="142" t="s">
        <v>108</v>
      </c>
      <c r="D10" s="142" t="s">
        <v>189</v>
      </c>
      <c r="E10" s="142" t="s">
        <v>106</v>
      </c>
      <c r="F10" s="143">
        <v>301</v>
      </c>
      <c r="G10" s="143" t="s">
        <v>6</v>
      </c>
      <c r="H10" s="144">
        <v>93</v>
      </c>
      <c r="I10" s="143">
        <v>41</v>
      </c>
      <c r="J10" s="143" t="s">
        <v>6</v>
      </c>
      <c r="K10" s="144">
        <v>95</v>
      </c>
      <c r="L10" s="143">
        <v>42</v>
      </c>
      <c r="M10" s="143" t="s">
        <v>6</v>
      </c>
      <c r="N10" s="144">
        <v>95</v>
      </c>
      <c r="O10" s="143">
        <v>43</v>
      </c>
      <c r="P10" s="143" t="s">
        <v>7</v>
      </c>
      <c r="Q10" s="144">
        <v>91</v>
      </c>
      <c r="R10" s="143">
        <v>83</v>
      </c>
      <c r="S10" s="143" t="s">
        <v>7</v>
      </c>
      <c r="T10" s="144">
        <v>89</v>
      </c>
      <c r="U10" s="143"/>
      <c r="V10" s="143"/>
      <c r="W10" s="144"/>
      <c r="X10" s="144">
        <v>463</v>
      </c>
      <c r="Y10" s="146" t="s">
        <v>78</v>
      </c>
    </row>
    <row r="11" spans="1:27" x14ac:dyDescent="0.25">
      <c r="A11" s="140">
        <v>12664330</v>
      </c>
      <c r="B11" s="141" t="s">
        <v>192</v>
      </c>
      <c r="C11" s="142" t="s">
        <v>108</v>
      </c>
      <c r="D11" s="142" t="s">
        <v>189</v>
      </c>
      <c r="E11" s="142" t="s">
        <v>106</v>
      </c>
      <c r="F11" s="143">
        <v>301</v>
      </c>
      <c r="G11" s="143" t="s">
        <v>6</v>
      </c>
      <c r="H11" s="144">
        <v>95</v>
      </c>
      <c r="I11" s="143">
        <v>41</v>
      </c>
      <c r="J11" s="143" t="s">
        <v>6</v>
      </c>
      <c r="K11" s="144">
        <v>94</v>
      </c>
      <c r="L11" s="143">
        <v>42</v>
      </c>
      <c r="M11" s="143" t="s">
        <v>6</v>
      </c>
      <c r="N11" s="144">
        <v>95</v>
      </c>
      <c r="O11" s="143">
        <v>43</v>
      </c>
      <c r="P11" s="143" t="s">
        <v>7</v>
      </c>
      <c r="Q11" s="144">
        <v>85</v>
      </c>
      <c r="R11" s="143">
        <v>44</v>
      </c>
      <c r="S11" s="143" t="s">
        <v>6</v>
      </c>
      <c r="T11" s="144">
        <v>93</v>
      </c>
      <c r="U11" s="143"/>
      <c r="V11" s="143"/>
      <c r="W11" s="144"/>
      <c r="X11" s="144">
        <v>462</v>
      </c>
      <c r="Y11" s="146" t="s">
        <v>78</v>
      </c>
    </row>
    <row r="12" spans="1:27" x14ac:dyDescent="0.25">
      <c r="A12" s="140">
        <v>12664320</v>
      </c>
      <c r="B12" s="141" t="s">
        <v>193</v>
      </c>
      <c r="C12" s="142" t="s">
        <v>105</v>
      </c>
      <c r="D12" s="142" t="s">
        <v>189</v>
      </c>
      <c r="E12" s="142" t="s">
        <v>106</v>
      </c>
      <c r="F12" s="143">
        <v>301</v>
      </c>
      <c r="G12" s="143" t="s">
        <v>7</v>
      </c>
      <c r="H12" s="144">
        <v>90</v>
      </c>
      <c r="I12" s="143">
        <v>41</v>
      </c>
      <c r="J12" s="143" t="s">
        <v>6</v>
      </c>
      <c r="K12" s="144">
        <v>92</v>
      </c>
      <c r="L12" s="143">
        <v>42</v>
      </c>
      <c r="M12" s="143" t="s">
        <v>7</v>
      </c>
      <c r="N12" s="144">
        <v>82</v>
      </c>
      <c r="O12" s="143">
        <v>43</v>
      </c>
      <c r="P12" s="143" t="s">
        <v>6</v>
      </c>
      <c r="Q12" s="144">
        <v>94</v>
      </c>
      <c r="R12" s="143">
        <v>83</v>
      </c>
      <c r="S12" s="143" t="s">
        <v>6</v>
      </c>
      <c r="T12" s="144">
        <v>100</v>
      </c>
      <c r="U12" s="143"/>
      <c r="V12" s="143"/>
      <c r="W12" s="144"/>
      <c r="X12" s="144">
        <v>458</v>
      </c>
      <c r="Y12" s="146" t="s">
        <v>78</v>
      </c>
    </row>
    <row r="13" spans="1:27" x14ac:dyDescent="0.25">
      <c r="A13" s="140">
        <v>12664319</v>
      </c>
      <c r="B13" s="141" t="s">
        <v>194</v>
      </c>
      <c r="C13" s="142" t="s">
        <v>105</v>
      </c>
      <c r="D13" s="142" t="s">
        <v>189</v>
      </c>
      <c r="E13" s="142" t="s">
        <v>106</v>
      </c>
      <c r="F13" s="143">
        <v>301</v>
      </c>
      <c r="G13" s="143" t="s">
        <v>6</v>
      </c>
      <c r="H13" s="144">
        <v>95</v>
      </c>
      <c r="I13" s="143">
        <v>41</v>
      </c>
      <c r="J13" s="143" t="s">
        <v>7</v>
      </c>
      <c r="K13" s="144">
        <v>85</v>
      </c>
      <c r="L13" s="143">
        <v>42</v>
      </c>
      <c r="M13" s="143" t="s">
        <v>6</v>
      </c>
      <c r="N13" s="144">
        <v>92</v>
      </c>
      <c r="O13" s="143">
        <v>43</v>
      </c>
      <c r="P13" s="143" t="s">
        <v>7</v>
      </c>
      <c r="Q13" s="144">
        <v>92</v>
      </c>
      <c r="R13" s="143">
        <v>44</v>
      </c>
      <c r="S13" s="143" t="s">
        <v>7</v>
      </c>
      <c r="T13" s="144">
        <v>90</v>
      </c>
      <c r="U13" s="143">
        <v>48</v>
      </c>
      <c r="V13" s="143" t="s">
        <v>6</v>
      </c>
      <c r="W13" s="144">
        <v>100</v>
      </c>
      <c r="X13" s="144">
        <v>454</v>
      </c>
      <c r="Y13" s="146" t="s">
        <v>78</v>
      </c>
    </row>
    <row r="14" spans="1:27" x14ac:dyDescent="0.25">
      <c r="A14" s="140">
        <v>12664311</v>
      </c>
      <c r="B14" s="141" t="s">
        <v>195</v>
      </c>
      <c r="C14" s="142" t="s">
        <v>105</v>
      </c>
      <c r="D14" s="142" t="s">
        <v>189</v>
      </c>
      <c r="E14" s="142" t="s">
        <v>106</v>
      </c>
      <c r="F14" s="143">
        <v>301</v>
      </c>
      <c r="G14" s="143" t="s">
        <v>7</v>
      </c>
      <c r="H14" s="144">
        <v>87</v>
      </c>
      <c r="I14" s="143">
        <v>41</v>
      </c>
      <c r="J14" s="143" t="s">
        <v>6</v>
      </c>
      <c r="K14" s="144">
        <v>95</v>
      </c>
      <c r="L14" s="143">
        <v>42</v>
      </c>
      <c r="M14" s="143" t="s">
        <v>7</v>
      </c>
      <c r="N14" s="144">
        <v>88</v>
      </c>
      <c r="O14" s="143">
        <v>43</v>
      </c>
      <c r="P14" s="143" t="s">
        <v>7</v>
      </c>
      <c r="Q14" s="144">
        <v>90</v>
      </c>
      <c r="R14" s="143">
        <v>44</v>
      </c>
      <c r="S14" s="143" t="s">
        <v>9</v>
      </c>
      <c r="T14" s="144">
        <v>78</v>
      </c>
      <c r="U14" s="143">
        <v>48</v>
      </c>
      <c r="V14" s="143" t="s">
        <v>7</v>
      </c>
      <c r="W14" s="144">
        <v>90</v>
      </c>
      <c r="X14" s="144">
        <v>438</v>
      </c>
      <c r="Y14" s="146" t="s">
        <v>78</v>
      </c>
    </row>
    <row r="15" spans="1:27" x14ac:dyDescent="0.25">
      <c r="A15" s="140">
        <v>12664328</v>
      </c>
      <c r="B15" s="141" t="s">
        <v>196</v>
      </c>
      <c r="C15" s="142" t="s">
        <v>105</v>
      </c>
      <c r="D15" s="142" t="s">
        <v>189</v>
      </c>
      <c r="E15" s="142" t="s">
        <v>106</v>
      </c>
      <c r="F15" s="143">
        <v>301</v>
      </c>
      <c r="G15" s="143" t="s">
        <v>6</v>
      </c>
      <c r="H15" s="144">
        <v>92</v>
      </c>
      <c r="I15" s="143">
        <v>41</v>
      </c>
      <c r="J15" s="143" t="s">
        <v>7</v>
      </c>
      <c r="K15" s="144">
        <v>81</v>
      </c>
      <c r="L15" s="143">
        <v>42</v>
      </c>
      <c r="M15" s="143" t="s">
        <v>7</v>
      </c>
      <c r="N15" s="144">
        <v>81</v>
      </c>
      <c r="O15" s="143">
        <v>43</v>
      </c>
      <c r="P15" s="143" t="s">
        <v>8</v>
      </c>
      <c r="Q15" s="144">
        <v>82</v>
      </c>
      <c r="R15" s="143">
        <v>44</v>
      </c>
      <c r="S15" s="143" t="s">
        <v>7</v>
      </c>
      <c r="T15" s="144">
        <v>91</v>
      </c>
      <c r="U15" s="143"/>
      <c r="V15" s="143"/>
      <c r="W15" s="144"/>
      <c r="X15" s="144">
        <v>427</v>
      </c>
      <c r="Y15" s="146" t="s">
        <v>78</v>
      </c>
    </row>
    <row r="16" spans="1:27" x14ac:dyDescent="0.25">
      <c r="A16" s="140">
        <v>12664325</v>
      </c>
      <c r="B16" s="141" t="s">
        <v>197</v>
      </c>
      <c r="C16" s="142" t="s">
        <v>108</v>
      </c>
      <c r="D16" s="142" t="s">
        <v>189</v>
      </c>
      <c r="E16" s="142" t="s">
        <v>106</v>
      </c>
      <c r="F16" s="143">
        <v>301</v>
      </c>
      <c r="G16" s="143" t="s">
        <v>9</v>
      </c>
      <c r="H16" s="144">
        <v>82</v>
      </c>
      <c r="I16" s="143">
        <v>41</v>
      </c>
      <c r="J16" s="143" t="s">
        <v>7</v>
      </c>
      <c r="K16" s="144">
        <v>89</v>
      </c>
      <c r="L16" s="143">
        <v>42</v>
      </c>
      <c r="M16" s="143" t="s">
        <v>6</v>
      </c>
      <c r="N16" s="144">
        <v>89</v>
      </c>
      <c r="O16" s="143">
        <v>43</v>
      </c>
      <c r="P16" s="143" t="s">
        <v>8</v>
      </c>
      <c r="Q16" s="144">
        <v>78</v>
      </c>
      <c r="R16" s="143">
        <v>44</v>
      </c>
      <c r="S16" s="143" t="s">
        <v>9</v>
      </c>
      <c r="T16" s="144">
        <v>79</v>
      </c>
      <c r="U16" s="143">
        <v>48</v>
      </c>
      <c r="V16" s="143" t="s">
        <v>8</v>
      </c>
      <c r="W16" s="144">
        <v>87</v>
      </c>
      <c r="X16" s="144">
        <v>417</v>
      </c>
      <c r="Y16" s="146" t="s">
        <v>78</v>
      </c>
    </row>
    <row r="17" spans="1:25" x14ac:dyDescent="0.25">
      <c r="A17" s="140">
        <v>12664318</v>
      </c>
      <c r="B17" s="141" t="s">
        <v>198</v>
      </c>
      <c r="C17" s="142" t="s">
        <v>108</v>
      </c>
      <c r="D17" s="142" t="s">
        <v>189</v>
      </c>
      <c r="E17" s="142" t="s">
        <v>106</v>
      </c>
      <c r="F17" s="143">
        <v>301</v>
      </c>
      <c r="G17" s="143" t="s">
        <v>7</v>
      </c>
      <c r="H17" s="144">
        <v>88</v>
      </c>
      <c r="I17" s="143">
        <v>41</v>
      </c>
      <c r="J17" s="143" t="s">
        <v>7</v>
      </c>
      <c r="K17" s="144">
        <v>84</v>
      </c>
      <c r="L17" s="143">
        <v>42</v>
      </c>
      <c r="M17" s="143" t="s">
        <v>9</v>
      </c>
      <c r="N17" s="144">
        <v>70</v>
      </c>
      <c r="O17" s="143">
        <v>43</v>
      </c>
      <c r="P17" s="143" t="s">
        <v>8</v>
      </c>
      <c r="Q17" s="144">
        <v>82</v>
      </c>
      <c r="R17" s="143">
        <v>83</v>
      </c>
      <c r="S17" s="143" t="s">
        <v>7</v>
      </c>
      <c r="T17" s="144">
        <v>91</v>
      </c>
      <c r="U17" s="143"/>
      <c r="V17" s="143"/>
      <c r="W17" s="144"/>
      <c r="X17" s="144">
        <v>415</v>
      </c>
      <c r="Y17" s="146" t="s">
        <v>78</v>
      </c>
    </row>
    <row r="18" spans="1:25" x14ac:dyDescent="0.25">
      <c r="A18" s="140">
        <v>12664322</v>
      </c>
      <c r="B18" s="141" t="s">
        <v>199</v>
      </c>
      <c r="C18" s="142" t="s">
        <v>105</v>
      </c>
      <c r="D18" s="142" t="s">
        <v>189</v>
      </c>
      <c r="E18" s="142" t="s">
        <v>106</v>
      </c>
      <c r="F18" s="143">
        <v>301</v>
      </c>
      <c r="G18" s="143" t="s">
        <v>7</v>
      </c>
      <c r="H18" s="144">
        <v>90</v>
      </c>
      <c r="I18" s="143">
        <v>302</v>
      </c>
      <c r="J18" s="143" t="s">
        <v>6</v>
      </c>
      <c r="K18" s="144">
        <v>91</v>
      </c>
      <c r="L18" s="143">
        <v>42</v>
      </c>
      <c r="M18" s="143" t="s">
        <v>9</v>
      </c>
      <c r="N18" s="144">
        <v>72</v>
      </c>
      <c r="O18" s="143">
        <v>43</v>
      </c>
      <c r="P18" s="143" t="s">
        <v>9</v>
      </c>
      <c r="Q18" s="144">
        <v>71</v>
      </c>
      <c r="R18" s="143">
        <v>44</v>
      </c>
      <c r="S18" s="143" t="s">
        <v>8</v>
      </c>
      <c r="T18" s="144">
        <v>85</v>
      </c>
      <c r="U18" s="143"/>
      <c r="V18" s="143"/>
      <c r="W18" s="144"/>
      <c r="X18" s="144">
        <v>409</v>
      </c>
      <c r="Y18" s="146" t="s">
        <v>78</v>
      </c>
    </row>
    <row r="19" spans="1:25" x14ac:dyDescent="0.25">
      <c r="A19" s="140">
        <v>12664315</v>
      </c>
      <c r="B19" s="141" t="s">
        <v>200</v>
      </c>
      <c r="C19" s="142" t="s">
        <v>108</v>
      </c>
      <c r="D19" s="142" t="s">
        <v>189</v>
      </c>
      <c r="E19" s="142" t="s">
        <v>106</v>
      </c>
      <c r="F19" s="143">
        <v>301</v>
      </c>
      <c r="G19" s="143" t="s">
        <v>6</v>
      </c>
      <c r="H19" s="144">
        <v>95</v>
      </c>
      <c r="I19" s="143">
        <v>41</v>
      </c>
      <c r="J19" s="143" t="s">
        <v>5</v>
      </c>
      <c r="K19" s="144">
        <v>57</v>
      </c>
      <c r="L19" s="143">
        <v>42</v>
      </c>
      <c r="M19" s="143" t="s">
        <v>8</v>
      </c>
      <c r="N19" s="144">
        <v>78</v>
      </c>
      <c r="O19" s="143">
        <v>43</v>
      </c>
      <c r="P19" s="143" t="s">
        <v>8</v>
      </c>
      <c r="Q19" s="144">
        <v>84</v>
      </c>
      <c r="R19" s="143">
        <v>44</v>
      </c>
      <c r="S19" s="143" t="s">
        <v>7</v>
      </c>
      <c r="T19" s="144">
        <v>89</v>
      </c>
      <c r="U19" s="143">
        <v>48</v>
      </c>
      <c r="V19" s="143" t="s">
        <v>6</v>
      </c>
      <c r="W19" s="144">
        <v>95</v>
      </c>
      <c r="X19" s="144">
        <v>403</v>
      </c>
      <c r="Y19" s="146" t="s">
        <v>78</v>
      </c>
    </row>
    <row r="20" spans="1:25" x14ac:dyDescent="0.25">
      <c r="A20" s="140">
        <v>12664317</v>
      </c>
      <c r="B20" s="141" t="s">
        <v>201</v>
      </c>
      <c r="C20" s="142" t="s">
        <v>105</v>
      </c>
      <c r="D20" s="142" t="s">
        <v>189</v>
      </c>
      <c r="E20" s="142" t="s">
        <v>106</v>
      </c>
      <c r="F20" s="143">
        <v>301</v>
      </c>
      <c r="G20" s="143" t="s">
        <v>8</v>
      </c>
      <c r="H20" s="144">
        <v>86</v>
      </c>
      <c r="I20" s="143">
        <v>302</v>
      </c>
      <c r="J20" s="143" t="s">
        <v>6</v>
      </c>
      <c r="K20" s="144">
        <v>90</v>
      </c>
      <c r="L20" s="143">
        <v>42</v>
      </c>
      <c r="M20" s="143" t="s">
        <v>5</v>
      </c>
      <c r="N20" s="144">
        <v>67</v>
      </c>
      <c r="O20" s="143">
        <v>43</v>
      </c>
      <c r="P20" s="143" t="s">
        <v>5</v>
      </c>
      <c r="Q20" s="144">
        <v>69</v>
      </c>
      <c r="R20" s="143">
        <v>44</v>
      </c>
      <c r="S20" s="143" t="s">
        <v>7</v>
      </c>
      <c r="T20" s="144">
        <v>89</v>
      </c>
      <c r="U20" s="143"/>
      <c r="V20" s="143"/>
      <c r="W20" s="144"/>
      <c r="X20" s="144">
        <v>401</v>
      </c>
      <c r="Y20" s="146" t="s">
        <v>78</v>
      </c>
    </row>
    <row r="21" spans="1:25" x14ac:dyDescent="0.25">
      <c r="A21" s="140">
        <v>12664324</v>
      </c>
      <c r="B21" s="141" t="s">
        <v>202</v>
      </c>
      <c r="C21" s="142" t="s">
        <v>105</v>
      </c>
      <c r="D21" s="142" t="s">
        <v>189</v>
      </c>
      <c r="E21" s="142" t="s">
        <v>106</v>
      </c>
      <c r="F21" s="143">
        <v>301</v>
      </c>
      <c r="G21" s="143" t="s">
        <v>8</v>
      </c>
      <c r="H21" s="144">
        <v>86</v>
      </c>
      <c r="I21" s="143">
        <v>41</v>
      </c>
      <c r="J21" s="143" t="s">
        <v>8</v>
      </c>
      <c r="K21" s="144">
        <v>79</v>
      </c>
      <c r="L21" s="143">
        <v>42</v>
      </c>
      <c r="M21" s="143" t="s">
        <v>9</v>
      </c>
      <c r="N21" s="144">
        <v>72</v>
      </c>
      <c r="O21" s="143">
        <v>43</v>
      </c>
      <c r="P21" s="143" t="s">
        <v>9</v>
      </c>
      <c r="Q21" s="144">
        <v>75</v>
      </c>
      <c r="R21" s="143">
        <v>44</v>
      </c>
      <c r="S21" s="143" t="s">
        <v>7</v>
      </c>
      <c r="T21" s="144">
        <v>88</v>
      </c>
      <c r="U21" s="143"/>
      <c r="V21" s="143"/>
      <c r="W21" s="144"/>
      <c r="X21" s="144">
        <v>400</v>
      </c>
      <c r="Y21" s="146" t="s">
        <v>78</v>
      </c>
    </row>
    <row r="22" spans="1:25" x14ac:dyDescent="0.25">
      <c r="A22" s="140">
        <v>12664344</v>
      </c>
      <c r="B22" s="141" t="s">
        <v>203</v>
      </c>
      <c r="C22" s="142" t="s">
        <v>105</v>
      </c>
      <c r="D22" s="142" t="s">
        <v>189</v>
      </c>
      <c r="E22" s="142" t="s">
        <v>106</v>
      </c>
      <c r="F22" s="143">
        <v>301</v>
      </c>
      <c r="G22" s="143" t="s">
        <v>7</v>
      </c>
      <c r="H22" s="144">
        <v>90</v>
      </c>
      <c r="I22" s="143">
        <v>41</v>
      </c>
      <c r="J22" s="143" t="s">
        <v>8</v>
      </c>
      <c r="K22" s="144">
        <v>79</v>
      </c>
      <c r="L22" s="143">
        <v>42</v>
      </c>
      <c r="M22" s="143" t="s">
        <v>9</v>
      </c>
      <c r="N22" s="144">
        <v>70</v>
      </c>
      <c r="O22" s="143">
        <v>43</v>
      </c>
      <c r="P22" s="143" t="s">
        <v>5</v>
      </c>
      <c r="Q22" s="144">
        <v>66</v>
      </c>
      <c r="R22" s="143">
        <v>44</v>
      </c>
      <c r="S22" s="143" t="s">
        <v>6</v>
      </c>
      <c r="T22" s="144">
        <v>92</v>
      </c>
      <c r="U22" s="143">
        <v>48</v>
      </c>
      <c r="V22" s="143" t="s">
        <v>6</v>
      </c>
      <c r="W22" s="144">
        <v>97</v>
      </c>
      <c r="X22" s="144">
        <v>397</v>
      </c>
      <c r="Y22" s="146" t="s">
        <v>78</v>
      </c>
    </row>
    <row r="23" spans="1:25" x14ac:dyDescent="0.25">
      <c r="A23" s="140">
        <v>12664329</v>
      </c>
      <c r="B23" s="141" t="s">
        <v>204</v>
      </c>
      <c r="C23" s="142" t="s">
        <v>105</v>
      </c>
      <c r="D23" s="142" t="s">
        <v>189</v>
      </c>
      <c r="E23" s="142" t="s">
        <v>106</v>
      </c>
      <c r="F23" s="143">
        <v>301</v>
      </c>
      <c r="G23" s="143" t="s">
        <v>8</v>
      </c>
      <c r="H23" s="144">
        <v>84</v>
      </c>
      <c r="I23" s="143">
        <v>302</v>
      </c>
      <c r="J23" s="143" t="s">
        <v>7</v>
      </c>
      <c r="K23" s="144">
        <v>88</v>
      </c>
      <c r="L23" s="143">
        <v>42</v>
      </c>
      <c r="M23" s="143" t="s">
        <v>9</v>
      </c>
      <c r="N23" s="144">
        <v>72</v>
      </c>
      <c r="O23" s="143">
        <v>43</v>
      </c>
      <c r="P23" s="143" t="s">
        <v>5</v>
      </c>
      <c r="Q23" s="144">
        <v>70</v>
      </c>
      <c r="R23" s="143">
        <v>44</v>
      </c>
      <c r="S23" s="143" t="s">
        <v>8</v>
      </c>
      <c r="T23" s="144">
        <v>83</v>
      </c>
      <c r="U23" s="143"/>
      <c r="V23" s="143"/>
      <c r="W23" s="144"/>
      <c r="X23" s="144">
        <v>397</v>
      </c>
      <c r="Y23" s="146" t="s">
        <v>78</v>
      </c>
    </row>
    <row r="24" spans="1:25" x14ac:dyDescent="0.25">
      <c r="A24" s="140">
        <v>12664316</v>
      </c>
      <c r="B24" s="141" t="s">
        <v>205</v>
      </c>
      <c r="C24" s="142" t="s">
        <v>105</v>
      </c>
      <c r="D24" s="142" t="s">
        <v>189</v>
      </c>
      <c r="E24" s="142" t="s">
        <v>106</v>
      </c>
      <c r="F24" s="143">
        <v>301</v>
      </c>
      <c r="G24" s="143" t="s">
        <v>9</v>
      </c>
      <c r="H24" s="144">
        <v>79</v>
      </c>
      <c r="I24" s="143">
        <v>41</v>
      </c>
      <c r="J24" s="143" t="s">
        <v>5</v>
      </c>
      <c r="K24" s="144">
        <v>59</v>
      </c>
      <c r="L24" s="143">
        <v>42</v>
      </c>
      <c r="M24" s="143" t="s">
        <v>7</v>
      </c>
      <c r="N24" s="144">
        <v>82</v>
      </c>
      <c r="O24" s="143">
        <v>43</v>
      </c>
      <c r="P24" s="143" t="s">
        <v>7</v>
      </c>
      <c r="Q24" s="144">
        <v>86</v>
      </c>
      <c r="R24" s="143">
        <v>44</v>
      </c>
      <c r="S24" s="143" t="s">
        <v>7</v>
      </c>
      <c r="T24" s="144">
        <v>87</v>
      </c>
      <c r="U24" s="143">
        <v>48</v>
      </c>
      <c r="V24" s="143" t="s">
        <v>6</v>
      </c>
      <c r="W24" s="144">
        <v>95</v>
      </c>
      <c r="X24" s="144">
        <v>393</v>
      </c>
      <c r="Y24" s="146" t="s">
        <v>78</v>
      </c>
    </row>
    <row r="25" spans="1:25" x14ac:dyDescent="0.25">
      <c r="A25" s="140">
        <v>12664345</v>
      </c>
      <c r="B25" s="141" t="s">
        <v>206</v>
      </c>
      <c r="C25" s="142" t="s">
        <v>108</v>
      </c>
      <c r="D25" s="142" t="s">
        <v>189</v>
      </c>
      <c r="E25" s="142" t="s">
        <v>106</v>
      </c>
      <c r="F25" s="143">
        <v>301</v>
      </c>
      <c r="G25" s="143" t="s">
        <v>7</v>
      </c>
      <c r="H25" s="144">
        <v>90</v>
      </c>
      <c r="I25" s="143">
        <v>41</v>
      </c>
      <c r="J25" s="143" t="s">
        <v>8</v>
      </c>
      <c r="K25" s="144">
        <v>72</v>
      </c>
      <c r="L25" s="143">
        <v>42</v>
      </c>
      <c r="M25" s="143" t="s">
        <v>8</v>
      </c>
      <c r="N25" s="144">
        <v>77</v>
      </c>
      <c r="O25" s="143">
        <v>43</v>
      </c>
      <c r="P25" s="143" t="s">
        <v>9</v>
      </c>
      <c r="Q25" s="144">
        <v>71</v>
      </c>
      <c r="R25" s="143">
        <v>44</v>
      </c>
      <c r="S25" s="143" t="s">
        <v>9</v>
      </c>
      <c r="T25" s="144">
        <v>79</v>
      </c>
      <c r="U25" s="143"/>
      <c r="V25" s="143"/>
      <c r="W25" s="144"/>
      <c r="X25" s="144">
        <v>389</v>
      </c>
      <c r="Y25" s="146" t="s">
        <v>78</v>
      </c>
    </row>
    <row r="26" spans="1:25" x14ac:dyDescent="0.25">
      <c r="A26" s="140">
        <v>12664323</v>
      </c>
      <c r="B26" s="141" t="s">
        <v>207</v>
      </c>
      <c r="C26" s="142" t="s">
        <v>105</v>
      </c>
      <c r="D26" s="142" t="s">
        <v>189</v>
      </c>
      <c r="E26" s="142" t="s">
        <v>106</v>
      </c>
      <c r="F26" s="143">
        <v>301</v>
      </c>
      <c r="G26" s="143" t="s">
        <v>6</v>
      </c>
      <c r="H26" s="144">
        <v>92</v>
      </c>
      <c r="I26" s="143">
        <v>302</v>
      </c>
      <c r="J26" s="143" t="s">
        <v>7</v>
      </c>
      <c r="K26" s="144">
        <v>85</v>
      </c>
      <c r="L26" s="143">
        <v>42</v>
      </c>
      <c r="M26" s="143" t="s">
        <v>5</v>
      </c>
      <c r="N26" s="144">
        <v>65</v>
      </c>
      <c r="O26" s="143">
        <v>43</v>
      </c>
      <c r="P26" s="143" t="s">
        <v>4</v>
      </c>
      <c r="Q26" s="144">
        <v>62</v>
      </c>
      <c r="R26" s="143">
        <v>44</v>
      </c>
      <c r="S26" s="143" t="s">
        <v>8</v>
      </c>
      <c r="T26" s="144">
        <v>83</v>
      </c>
      <c r="U26" s="143">
        <v>48</v>
      </c>
      <c r="V26" s="143" t="s">
        <v>8</v>
      </c>
      <c r="W26" s="144">
        <v>87</v>
      </c>
      <c r="X26" s="144">
        <v>387</v>
      </c>
      <c r="Y26" s="146" t="s">
        <v>78</v>
      </c>
    </row>
    <row r="27" spans="1:25" x14ac:dyDescent="0.25">
      <c r="A27" s="140">
        <v>12664337</v>
      </c>
      <c r="B27" s="141" t="s">
        <v>208</v>
      </c>
      <c r="C27" s="142" t="s">
        <v>105</v>
      </c>
      <c r="D27" s="142" t="s">
        <v>189</v>
      </c>
      <c r="E27" s="142" t="s">
        <v>106</v>
      </c>
      <c r="F27" s="143">
        <v>301</v>
      </c>
      <c r="G27" s="143" t="s">
        <v>6</v>
      </c>
      <c r="H27" s="144">
        <v>92</v>
      </c>
      <c r="I27" s="143">
        <v>41</v>
      </c>
      <c r="J27" s="143" t="s">
        <v>5</v>
      </c>
      <c r="K27" s="144">
        <v>61</v>
      </c>
      <c r="L27" s="143">
        <v>42</v>
      </c>
      <c r="M27" s="143" t="s">
        <v>8</v>
      </c>
      <c r="N27" s="144">
        <v>78</v>
      </c>
      <c r="O27" s="143">
        <v>43</v>
      </c>
      <c r="P27" s="143" t="s">
        <v>5</v>
      </c>
      <c r="Q27" s="144">
        <v>70</v>
      </c>
      <c r="R27" s="143">
        <v>44</v>
      </c>
      <c r="S27" s="143" t="s">
        <v>9</v>
      </c>
      <c r="T27" s="144">
        <v>77</v>
      </c>
      <c r="U27" s="143"/>
      <c r="V27" s="143"/>
      <c r="W27" s="144"/>
      <c r="X27" s="144">
        <v>378</v>
      </c>
      <c r="Y27" s="146" t="s">
        <v>78</v>
      </c>
    </row>
    <row r="28" spans="1:25" x14ac:dyDescent="0.25">
      <c r="A28" s="140">
        <v>12664313</v>
      </c>
      <c r="B28" s="141" t="s">
        <v>209</v>
      </c>
      <c r="C28" s="142" t="s">
        <v>105</v>
      </c>
      <c r="D28" s="142" t="s">
        <v>189</v>
      </c>
      <c r="E28" s="142" t="s">
        <v>106</v>
      </c>
      <c r="F28" s="143">
        <v>301</v>
      </c>
      <c r="G28" s="143" t="s">
        <v>9</v>
      </c>
      <c r="H28" s="144">
        <v>80</v>
      </c>
      <c r="I28" s="143">
        <v>302</v>
      </c>
      <c r="J28" s="143" t="s">
        <v>8</v>
      </c>
      <c r="K28" s="144">
        <v>83</v>
      </c>
      <c r="L28" s="143">
        <v>42</v>
      </c>
      <c r="M28" s="143" t="s">
        <v>9</v>
      </c>
      <c r="N28" s="144">
        <v>70</v>
      </c>
      <c r="O28" s="143">
        <v>43</v>
      </c>
      <c r="P28" s="143" t="s">
        <v>9</v>
      </c>
      <c r="Q28" s="144">
        <v>71</v>
      </c>
      <c r="R28" s="143">
        <v>44</v>
      </c>
      <c r="S28" s="143" t="s">
        <v>5</v>
      </c>
      <c r="T28" s="144">
        <v>74</v>
      </c>
      <c r="U28" s="143">
        <v>48</v>
      </c>
      <c r="V28" s="143" t="s">
        <v>8</v>
      </c>
      <c r="W28" s="144">
        <v>86</v>
      </c>
      <c r="X28" s="144">
        <v>378</v>
      </c>
      <c r="Y28" s="146" t="s">
        <v>78</v>
      </c>
    </row>
    <row r="29" spans="1:25" x14ac:dyDescent="0.25">
      <c r="A29" s="140">
        <v>12664340</v>
      </c>
      <c r="B29" s="141" t="s">
        <v>210</v>
      </c>
      <c r="C29" s="142" t="s">
        <v>108</v>
      </c>
      <c r="D29" s="142" t="s">
        <v>189</v>
      </c>
      <c r="E29" s="142" t="s">
        <v>106</v>
      </c>
      <c r="F29" s="143">
        <v>301</v>
      </c>
      <c r="G29" s="143" t="s">
        <v>5</v>
      </c>
      <c r="H29" s="144">
        <v>75</v>
      </c>
      <c r="I29" s="143">
        <v>41</v>
      </c>
      <c r="J29" s="143" t="s">
        <v>9</v>
      </c>
      <c r="K29" s="144">
        <v>64</v>
      </c>
      <c r="L29" s="143">
        <v>42</v>
      </c>
      <c r="M29" s="143" t="s">
        <v>8</v>
      </c>
      <c r="N29" s="144">
        <v>76</v>
      </c>
      <c r="O29" s="143">
        <v>43</v>
      </c>
      <c r="P29" s="143" t="s">
        <v>4</v>
      </c>
      <c r="Q29" s="144">
        <v>63</v>
      </c>
      <c r="R29" s="143">
        <v>83</v>
      </c>
      <c r="S29" s="143" t="s">
        <v>6</v>
      </c>
      <c r="T29" s="144">
        <v>95</v>
      </c>
      <c r="U29" s="143">
        <v>48</v>
      </c>
      <c r="V29" s="143" t="s">
        <v>5</v>
      </c>
      <c r="W29" s="144">
        <v>77</v>
      </c>
      <c r="X29" s="144">
        <v>373</v>
      </c>
      <c r="Y29" s="146" t="s">
        <v>78</v>
      </c>
    </row>
    <row r="30" spans="1:25" x14ac:dyDescent="0.25">
      <c r="A30" s="140">
        <v>12664392</v>
      </c>
      <c r="B30" s="141" t="s">
        <v>211</v>
      </c>
      <c r="C30" s="142" t="s">
        <v>105</v>
      </c>
      <c r="D30" s="142" t="s">
        <v>189</v>
      </c>
      <c r="E30" s="142" t="s">
        <v>106</v>
      </c>
      <c r="F30" s="143">
        <v>301</v>
      </c>
      <c r="G30" s="143" t="s">
        <v>8</v>
      </c>
      <c r="H30" s="144">
        <v>84</v>
      </c>
      <c r="I30" s="143">
        <v>302</v>
      </c>
      <c r="J30" s="143" t="s">
        <v>6</v>
      </c>
      <c r="K30" s="144">
        <v>89</v>
      </c>
      <c r="L30" s="143">
        <v>42</v>
      </c>
      <c r="M30" s="143" t="s">
        <v>4</v>
      </c>
      <c r="N30" s="144">
        <v>60</v>
      </c>
      <c r="O30" s="143">
        <v>43</v>
      </c>
      <c r="P30" s="143" t="s">
        <v>5</v>
      </c>
      <c r="Q30" s="144">
        <v>66</v>
      </c>
      <c r="R30" s="143">
        <v>44</v>
      </c>
      <c r="S30" s="143" t="s">
        <v>5</v>
      </c>
      <c r="T30" s="144">
        <v>69</v>
      </c>
      <c r="U30" s="143"/>
      <c r="V30" s="143"/>
      <c r="W30" s="144"/>
      <c r="X30" s="144">
        <v>368</v>
      </c>
      <c r="Y30" s="146" t="s">
        <v>78</v>
      </c>
    </row>
    <row r="31" spans="1:25" x14ac:dyDescent="0.25">
      <c r="A31" s="140">
        <v>12664348</v>
      </c>
      <c r="B31" s="141" t="s">
        <v>212</v>
      </c>
      <c r="C31" s="142" t="s">
        <v>108</v>
      </c>
      <c r="D31" s="142" t="s">
        <v>189</v>
      </c>
      <c r="E31" s="142" t="s">
        <v>106</v>
      </c>
      <c r="F31" s="143">
        <v>301</v>
      </c>
      <c r="G31" s="143" t="s">
        <v>8</v>
      </c>
      <c r="H31" s="144">
        <v>83</v>
      </c>
      <c r="I31" s="143">
        <v>41</v>
      </c>
      <c r="J31" s="143" t="s">
        <v>9</v>
      </c>
      <c r="K31" s="144">
        <v>69</v>
      </c>
      <c r="L31" s="143">
        <v>42</v>
      </c>
      <c r="M31" s="143" t="s">
        <v>9</v>
      </c>
      <c r="N31" s="144">
        <v>71</v>
      </c>
      <c r="O31" s="143">
        <v>43</v>
      </c>
      <c r="P31" s="143" t="s">
        <v>9</v>
      </c>
      <c r="Q31" s="144">
        <v>73</v>
      </c>
      <c r="R31" s="143">
        <v>83</v>
      </c>
      <c r="S31" s="143" t="s">
        <v>4</v>
      </c>
      <c r="T31" s="144">
        <v>71</v>
      </c>
      <c r="U31" s="143"/>
      <c r="V31" s="143"/>
      <c r="W31" s="144"/>
      <c r="X31" s="144">
        <v>367</v>
      </c>
      <c r="Y31" s="146" t="s">
        <v>78</v>
      </c>
    </row>
    <row r="32" spans="1:25" x14ac:dyDescent="0.25">
      <c r="A32" s="140">
        <v>12664326</v>
      </c>
      <c r="B32" s="141" t="s">
        <v>213</v>
      </c>
      <c r="C32" s="142" t="s">
        <v>108</v>
      </c>
      <c r="D32" s="142" t="s">
        <v>189</v>
      </c>
      <c r="E32" s="142" t="s">
        <v>106</v>
      </c>
      <c r="F32" s="143">
        <v>301</v>
      </c>
      <c r="G32" s="143" t="s">
        <v>7</v>
      </c>
      <c r="H32" s="144">
        <v>87</v>
      </c>
      <c r="I32" s="143">
        <v>41</v>
      </c>
      <c r="J32" s="143" t="s">
        <v>5</v>
      </c>
      <c r="K32" s="144">
        <v>60</v>
      </c>
      <c r="L32" s="143">
        <v>42</v>
      </c>
      <c r="M32" s="143" t="s">
        <v>8</v>
      </c>
      <c r="N32" s="144">
        <v>76</v>
      </c>
      <c r="O32" s="143">
        <v>43</v>
      </c>
      <c r="P32" s="143" t="s">
        <v>3</v>
      </c>
      <c r="Q32" s="144">
        <v>59</v>
      </c>
      <c r="R32" s="143">
        <v>83</v>
      </c>
      <c r="S32" s="143" t="s">
        <v>9</v>
      </c>
      <c r="T32" s="144">
        <v>82</v>
      </c>
      <c r="U32" s="143"/>
      <c r="V32" s="143"/>
      <c r="W32" s="144"/>
      <c r="X32" s="144">
        <v>364</v>
      </c>
      <c r="Y32" s="146" t="s">
        <v>78</v>
      </c>
    </row>
    <row r="33" spans="1:25" x14ac:dyDescent="0.25">
      <c r="A33" s="140">
        <v>12664333</v>
      </c>
      <c r="B33" s="141" t="s">
        <v>214</v>
      </c>
      <c r="C33" s="142" t="s">
        <v>105</v>
      </c>
      <c r="D33" s="142" t="s">
        <v>189</v>
      </c>
      <c r="E33" s="142" t="s">
        <v>106</v>
      </c>
      <c r="F33" s="143">
        <v>301</v>
      </c>
      <c r="G33" s="143" t="s">
        <v>5</v>
      </c>
      <c r="H33" s="144">
        <v>76</v>
      </c>
      <c r="I33" s="143">
        <v>302</v>
      </c>
      <c r="J33" s="143" t="s">
        <v>8</v>
      </c>
      <c r="K33" s="144">
        <v>84</v>
      </c>
      <c r="L33" s="143">
        <v>42</v>
      </c>
      <c r="M33" s="143" t="s">
        <v>2</v>
      </c>
      <c r="N33" s="144">
        <v>50</v>
      </c>
      <c r="O33" s="143">
        <v>44</v>
      </c>
      <c r="P33" s="143" t="s">
        <v>4</v>
      </c>
      <c r="Q33" s="144">
        <v>68</v>
      </c>
      <c r="R33" s="143">
        <v>48</v>
      </c>
      <c r="S33" s="143" t="s">
        <v>9</v>
      </c>
      <c r="T33" s="144">
        <v>84</v>
      </c>
      <c r="U33" s="143">
        <v>43</v>
      </c>
      <c r="V33" s="143" t="s">
        <v>1</v>
      </c>
      <c r="W33" s="144">
        <v>41</v>
      </c>
      <c r="X33" s="144">
        <v>362</v>
      </c>
      <c r="Y33" s="146" t="s">
        <v>78</v>
      </c>
    </row>
    <row r="34" spans="1:25" x14ac:dyDescent="0.25">
      <c r="A34" s="140">
        <v>12664327</v>
      </c>
      <c r="B34" s="141" t="s">
        <v>215</v>
      </c>
      <c r="C34" s="142" t="s">
        <v>105</v>
      </c>
      <c r="D34" s="142" t="s">
        <v>189</v>
      </c>
      <c r="E34" s="142" t="s">
        <v>106</v>
      </c>
      <c r="F34" s="143">
        <v>301</v>
      </c>
      <c r="G34" s="143" t="s">
        <v>8</v>
      </c>
      <c r="H34" s="144">
        <v>84</v>
      </c>
      <c r="I34" s="143">
        <v>42</v>
      </c>
      <c r="J34" s="143" t="s">
        <v>4</v>
      </c>
      <c r="K34" s="144">
        <v>64</v>
      </c>
      <c r="L34" s="143">
        <v>43</v>
      </c>
      <c r="M34" s="143" t="s">
        <v>2</v>
      </c>
      <c r="N34" s="144">
        <v>49</v>
      </c>
      <c r="O34" s="143">
        <v>44</v>
      </c>
      <c r="P34" s="143" t="s">
        <v>5</v>
      </c>
      <c r="Q34" s="144">
        <v>72</v>
      </c>
      <c r="R34" s="143">
        <v>48</v>
      </c>
      <c r="S34" s="143" t="s">
        <v>8</v>
      </c>
      <c r="T34" s="144">
        <v>88</v>
      </c>
      <c r="U34" s="143">
        <v>41</v>
      </c>
      <c r="V34" s="143" t="s">
        <v>1</v>
      </c>
      <c r="W34" s="144">
        <v>30</v>
      </c>
      <c r="X34" s="144">
        <v>357</v>
      </c>
      <c r="Y34" s="146" t="s">
        <v>78</v>
      </c>
    </row>
    <row r="35" spans="1:25" x14ac:dyDescent="0.25">
      <c r="A35" s="140">
        <v>12664314</v>
      </c>
      <c r="B35" s="141" t="s">
        <v>216</v>
      </c>
      <c r="C35" s="142" t="s">
        <v>108</v>
      </c>
      <c r="D35" s="142" t="s">
        <v>189</v>
      </c>
      <c r="E35" s="142" t="s">
        <v>106</v>
      </c>
      <c r="F35" s="143">
        <v>301</v>
      </c>
      <c r="G35" s="143" t="s">
        <v>5</v>
      </c>
      <c r="H35" s="144">
        <v>76</v>
      </c>
      <c r="I35" s="143">
        <v>41</v>
      </c>
      <c r="J35" s="143" t="s">
        <v>5</v>
      </c>
      <c r="K35" s="144">
        <v>59</v>
      </c>
      <c r="L35" s="143">
        <v>42</v>
      </c>
      <c r="M35" s="143" t="s">
        <v>5</v>
      </c>
      <c r="N35" s="144">
        <v>65</v>
      </c>
      <c r="O35" s="143">
        <v>43</v>
      </c>
      <c r="P35" s="143" t="s">
        <v>9</v>
      </c>
      <c r="Q35" s="144">
        <v>76</v>
      </c>
      <c r="R35" s="143">
        <v>83</v>
      </c>
      <c r="S35" s="143" t="s">
        <v>4</v>
      </c>
      <c r="T35" s="144">
        <v>70</v>
      </c>
      <c r="U35" s="143">
        <v>48</v>
      </c>
      <c r="V35" s="143" t="s">
        <v>8</v>
      </c>
      <c r="W35" s="144">
        <v>87</v>
      </c>
      <c r="X35" s="144">
        <v>346</v>
      </c>
      <c r="Y35" s="146" t="s">
        <v>78</v>
      </c>
    </row>
    <row r="36" spans="1:25" x14ac:dyDescent="0.25">
      <c r="A36" s="140">
        <v>12664347</v>
      </c>
      <c r="B36" s="141" t="s">
        <v>217</v>
      </c>
      <c r="C36" s="142" t="s">
        <v>108</v>
      </c>
      <c r="D36" s="142" t="s">
        <v>189</v>
      </c>
      <c r="E36" s="142" t="s">
        <v>106</v>
      </c>
      <c r="F36" s="143">
        <v>301</v>
      </c>
      <c r="G36" s="143" t="s">
        <v>5</v>
      </c>
      <c r="H36" s="144">
        <v>75</v>
      </c>
      <c r="I36" s="143">
        <v>41</v>
      </c>
      <c r="J36" s="143" t="s">
        <v>5</v>
      </c>
      <c r="K36" s="144">
        <v>60</v>
      </c>
      <c r="L36" s="143">
        <v>42</v>
      </c>
      <c r="M36" s="143" t="s">
        <v>9</v>
      </c>
      <c r="N36" s="144">
        <v>70</v>
      </c>
      <c r="O36" s="143">
        <v>43</v>
      </c>
      <c r="P36" s="143" t="s">
        <v>3</v>
      </c>
      <c r="Q36" s="144">
        <v>57</v>
      </c>
      <c r="R36" s="143">
        <v>83</v>
      </c>
      <c r="S36" s="143" t="s">
        <v>9</v>
      </c>
      <c r="T36" s="144">
        <v>83</v>
      </c>
      <c r="U36" s="143"/>
      <c r="V36" s="143"/>
      <c r="W36" s="144"/>
      <c r="X36" s="144">
        <v>345</v>
      </c>
      <c r="Y36" s="146" t="s">
        <v>78</v>
      </c>
    </row>
    <row r="37" spans="1:25" x14ac:dyDescent="0.25">
      <c r="A37" s="140">
        <v>12664341</v>
      </c>
      <c r="B37" s="141" t="s">
        <v>218</v>
      </c>
      <c r="C37" s="142" t="s">
        <v>105</v>
      </c>
      <c r="D37" s="142" t="s">
        <v>189</v>
      </c>
      <c r="E37" s="142" t="s">
        <v>106</v>
      </c>
      <c r="F37" s="143">
        <v>301</v>
      </c>
      <c r="G37" s="143" t="s">
        <v>7</v>
      </c>
      <c r="H37" s="144">
        <v>88</v>
      </c>
      <c r="I37" s="143">
        <v>41</v>
      </c>
      <c r="J37" s="143" t="s">
        <v>3</v>
      </c>
      <c r="K37" s="144">
        <v>47</v>
      </c>
      <c r="L37" s="143">
        <v>42</v>
      </c>
      <c r="M37" s="143" t="s">
        <v>5</v>
      </c>
      <c r="N37" s="144">
        <v>66</v>
      </c>
      <c r="O37" s="143">
        <v>43</v>
      </c>
      <c r="P37" s="143" t="s">
        <v>4</v>
      </c>
      <c r="Q37" s="144">
        <v>62</v>
      </c>
      <c r="R37" s="143">
        <v>83</v>
      </c>
      <c r="S37" s="143" t="s">
        <v>9</v>
      </c>
      <c r="T37" s="144">
        <v>81</v>
      </c>
      <c r="U37" s="143">
        <v>48</v>
      </c>
      <c r="V37" s="143" t="s">
        <v>7</v>
      </c>
      <c r="W37" s="144">
        <v>93</v>
      </c>
      <c r="X37" s="144">
        <v>344</v>
      </c>
      <c r="Y37" s="146" t="s">
        <v>78</v>
      </c>
    </row>
    <row r="38" spans="1:25" x14ac:dyDescent="0.25">
      <c r="A38" s="140">
        <v>12664334</v>
      </c>
      <c r="B38" s="141" t="s">
        <v>219</v>
      </c>
      <c r="C38" s="142" t="s">
        <v>105</v>
      </c>
      <c r="D38" s="142" t="s">
        <v>189</v>
      </c>
      <c r="E38" s="142" t="s">
        <v>106</v>
      </c>
      <c r="F38" s="143">
        <v>301</v>
      </c>
      <c r="G38" s="143" t="s">
        <v>5</v>
      </c>
      <c r="H38" s="144">
        <v>74</v>
      </c>
      <c r="I38" s="143">
        <v>41</v>
      </c>
      <c r="J38" s="143" t="s">
        <v>9</v>
      </c>
      <c r="K38" s="144">
        <v>70</v>
      </c>
      <c r="L38" s="143">
        <v>42</v>
      </c>
      <c r="M38" s="143" t="s">
        <v>4</v>
      </c>
      <c r="N38" s="144">
        <v>63</v>
      </c>
      <c r="O38" s="143">
        <v>43</v>
      </c>
      <c r="P38" s="143" t="s">
        <v>3</v>
      </c>
      <c r="Q38" s="144">
        <v>57</v>
      </c>
      <c r="R38" s="143">
        <v>44</v>
      </c>
      <c r="S38" s="143" t="s">
        <v>9</v>
      </c>
      <c r="T38" s="144">
        <v>78</v>
      </c>
      <c r="U38" s="143"/>
      <c r="V38" s="143"/>
      <c r="W38" s="144"/>
      <c r="X38" s="144">
        <v>342</v>
      </c>
      <c r="Y38" s="146" t="s">
        <v>78</v>
      </c>
    </row>
    <row r="39" spans="1:25" x14ac:dyDescent="0.25">
      <c r="A39" s="140">
        <v>12664351</v>
      </c>
      <c r="B39" s="141" t="s">
        <v>220</v>
      </c>
      <c r="C39" s="142" t="s">
        <v>108</v>
      </c>
      <c r="D39" s="142" t="s">
        <v>189</v>
      </c>
      <c r="E39" s="142" t="s">
        <v>106</v>
      </c>
      <c r="F39" s="143">
        <v>301</v>
      </c>
      <c r="G39" s="143" t="s">
        <v>7</v>
      </c>
      <c r="H39" s="144">
        <v>87</v>
      </c>
      <c r="I39" s="143">
        <v>41</v>
      </c>
      <c r="J39" s="143" t="s">
        <v>5</v>
      </c>
      <c r="K39" s="144">
        <v>63</v>
      </c>
      <c r="L39" s="143">
        <v>42</v>
      </c>
      <c r="M39" s="143" t="s">
        <v>4</v>
      </c>
      <c r="N39" s="144">
        <v>61</v>
      </c>
      <c r="O39" s="143">
        <v>43</v>
      </c>
      <c r="P39" s="143" t="s">
        <v>2</v>
      </c>
      <c r="Q39" s="144">
        <v>53</v>
      </c>
      <c r="R39" s="143">
        <v>83</v>
      </c>
      <c r="S39" s="143" t="s">
        <v>5</v>
      </c>
      <c r="T39" s="144">
        <v>75</v>
      </c>
      <c r="U39" s="143">
        <v>49</v>
      </c>
      <c r="V39" s="143" t="s">
        <v>4</v>
      </c>
      <c r="W39" s="144">
        <v>86</v>
      </c>
      <c r="X39" s="144">
        <v>339</v>
      </c>
      <c r="Y39" s="146" t="s">
        <v>78</v>
      </c>
    </row>
    <row r="40" spans="1:25" x14ac:dyDescent="0.25">
      <c r="A40" s="140">
        <v>12664321</v>
      </c>
      <c r="B40" s="141" t="s">
        <v>221</v>
      </c>
      <c r="C40" s="142" t="s">
        <v>108</v>
      </c>
      <c r="D40" s="142" t="s">
        <v>189</v>
      </c>
      <c r="E40" s="142" t="s">
        <v>106</v>
      </c>
      <c r="F40" s="143">
        <v>301</v>
      </c>
      <c r="G40" s="143" t="s">
        <v>9</v>
      </c>
      <c r="H40" s="144">
        <v>82</v>
      </c>
      <c r="I40" s="143">
        <v>302</v>
      </c>
      <c r="J40" s="143" t="s">
        <v>4</v>
      </c>
      <c r="K40" s="144">
        <v>72</v>
      </c>
      <c r="L40" s="143">
        <v>42</v>
      </c>
      <c r="M40" s="143" t="s">
        <v>3</v>
      </c>
      <c r="N40" s="144">
        <v>58</v>
      </c>
      <c r="O40" s="143">
        <v>43</v>
      </c>
      <c r="P40" s="143" t="s">
        <v>2</v>
      </c>
      <c r="Q40" s="144">
        <v>51</v>
      </c>
      <c r="R40" s="143">
        <v>44</v>
      </c>
      <c r="S40" s="143" t="s">
        <v>4</v>
      </c>
      <c r="T40" s="144">
        <v>65</v>
      </c>
      <c r="U40" s="143"/>
      <c r="V40" s="143"/>
      <c r="W40" s="144"/>
      <c r="X40" s="144">
        <v>328</v>
      </c>
      <c r="Y40" s="146" t="s">
        <v>78</v>
      </c>
    </row>
    <row r="41" spans="1:25" x14ac:dyDescent="0.25">
      <c r="A41" s="140">
        <v>12664336</v>
      </c>
      <c r="B41" s="141" t="s">
        <v>222</v>
      </c>
      <c r="C41" s="142" t="s">
        <v>105</v>
      </c>
      <c r="D41" s="142" t="s">
        <v>189</v>
      </c>
      <c r="E41" s="142" t="s">
        <v>106</v>
      </c>
      <c r="F41" s="143">
        <v>301</v>
      </c>
      <c r="G41" s="143" t="s">
        <v>8</v>
      </c>
      <c r="H41" s="144">
        <v>85</v>
      </c>
      <c r="I41" s="143">
        <v>302</v>
      </c>
      <c r="J41" s="143" t="s">
        <v>4</v>
      </c>
      <c r="K41" s="144">
        <v>71</v>
      </c>
      <c r="L41" s="143">
        <v>42</v>
      </c>
      <c r="M41" s="143" t="s">
        <v>2</v>
      </c>
      <c r="N41" s="144">
        <v>53</v>
      </c>
      <c r="O41" s="143">
        <v>43</v>
      </c>
      <c r="P41" s="143" t="s">
        <v>2</v>
      </c>
      <c r="Q41" s="144">
        <v>52</v>
      </c>
      <c r="R41" s="143">
        <v>44</v>
      </c>
      <c r="S41" s="143" t="s">
        <v>3</v>
      </c>
      <c r="T41" s="144">
        <v>62</v>
      </c>
      <c r="U41" s="143"/>
      <c r="V41" s="143"/>
      <c r="W41" s="144"/>
      <c r="X41" s="144">
        <v>323</v>
      </c>
      <c r="Y41" s="146" t="s">
        <v>78</v>
      </c>
    </row>
    <row r="42" spans="1:25" x14ac:dyDescent="0.25">
      <c r="A42" s="140">
        <v>12664339</v>
      </c>
      <c r="B42" s="141" t="s">
        <v>223</v>
      </c>
      <c r="C42" s="142" t="s">
        <v>108</v>
      </c>
      <c r="D42" s="142" t="s">
        <v>189</v>
      </c>
      <c r="E42" s="142" t="s">
        <v>106</v>
      </c>
      <c r="F42" s="143">
        <v>301</v>
      </c>
      <c r="G42" s="143" t="s">
        <v>5</v>
      </c>
      <c r="H42" s="144">
        <v>78</v>
      </c>
      <c r="I42" s="143">
        <v>41</v>
      </c>
      <c r="J42" s="143" t="s">
        <v>9</v>
      </c>
      <c r="K42" s="144">
        <v>66</v>
      </c>
      <c r="L42" s="143">
        <v>42</v>
      </c>
      <c r="M42" s="143" t="s">
        <v>5</v>
      </c>
      <c r="N42" s="144">
        <v>67</v>
      </c>
      <c r="O42" s="143">
        <v>43</v>
      </c>
      <c r="P42" s="143" t="s">
        <v>2</v>
      </c>
      <c r="Q42" s="144">
        <v>53</v>
      </c>
      <c r="R42" s="143">
        <v>44</v>
      </c>
      <c r="S42" s="143" t="s">
        <v>3</v>
      </c>
      <c r="T42" s="144">
        <v>59</v>
      </c>
      <c r="U42" s="143">
        <v>48</v>
      </c>
      <c r="V42" s="143" t="s">
        <v>4</v>
      </c>
      <c r="W42" s="144">
        <v>72</v>
      </c>
      <c r="X42" s="144">
        <v>323</v>
      </c>
      <c r="Y42" s="146" t="s">
        <v>78</v>
      </c>
    </row>
    <row r="43" spans="1:25" x14ac:dyDescent="0.25">
      <c r="A43" s="140">
        <v>12664332</v>
      </c>
      <c r="B43" s="141" t="s">
        <v>224</v>
      </c>
      <c r="C43" s="142" t="s">
        <v>108</v>
      </c>
      <c r="D43" s="142" t="s">
        <v>189</v>
      </c>
      <c r="E43" s="142" t="s">
        <v>106</v>
      </c>
      <c r="F43" s="143">
        <v>301</v>
      </c>
      <c r="G43" s="143" t="s">
        <v>5</v>
      </c>
      <c r="H43" s="144">
        <v>77</v>
      </c>
      <c r="I43" s="143">
        <v>302</v>
      </c>
      <c r="J43" s="143" t="s">
        <v>4</v>
      </c>
      <c r="K43" s="144">
        <v>71</v>
      </c>
      <c r="L43" s="143">
        <v>42</v>
      </c>
      <c r="M43" s="143" t="s">
        <v>3</v>
      </c>
      <c r="N43" s="144">
        <v>56</v>
      </c>
      <c r="O43" s="143">
        <v>43</v>
      </c>
      <c r="P43" s="143" t="s">
        <v>2</v>
      </c>
      <c r="Q43" s="144">
        <v>53</v>
      </c>
      <c r="R43" s="143">
        <v>44</v>
      </c>
      <c r="S43" s="143" t="s">
        <v>4</v>
      </c>
      <c r="T43" s="144">
        <v>65</v>
      </c>
      <c r="U43" s="143">
        <v>48</v>
      </c>
      <c r="V43" s="143" t="s">
        <v>8</v>
      </c>
      <c r="W43" s="144">
        <v>86</v>
      </c>
      <c r="X43" s="144">
        <v>322</v>
      </c>
      <c r="Y43" s="146" t="s">
        <v>78</v>
      </c>
    </row>
    <row r="44" spans="1:25" x14ac:dyDescent="0.25">
      <c r="A44" s="140">
        <v>12664350</v>
      </c>
      <c r="B44" s="141" t="s">
        <v>225</v>
      </c>
      <c r="C44" s="142" t="s">
        <v>108</v>
      </c>
      <c r="D44" s="142" t="s">
        <v>189</v>
      </c>
      <c r="E44" s="142" t="s">
        <v>106</v>
      </c>
      <c r="F44" s="143">
        <v>301</v>
      </c>
      <c r="G44" s="143" t="s">
        <v>3</v>
      </c>
      <c r="H44" s="144">
        <v>65</v>
      </c>
      <c r="I44" s="143">
        <v>302</v>
      </c>
      <c r="J44" s="143" t="s">
        <v>4</v>
      </c>
      <c r="K44" s="144">
        <v>72</v>
      </c>
      <c r="L44" s="143">
        <v>42</v>
      </c>
      <c r="M44" s="143" t="s">
        <v>3</v>
      </c>
      <c r="N44" s="144">
        <v>57</v>
      </c>
      <c r="O44" s="143">
        <v>43</v>
      </c>
      <c r="P44" s="143" t="s">
        <v>3</v>
      </c>
      <c r="Q44" s="144">
        <v>56</v>
      </c>
      <c r="R44" s="143">
        <v>44</v>
      </c>
      <c r="S44" s="143" t="s">
        <v>5</v>
      </c>
      <c r="T44" s="144">
        <v>70</v>
      </c>
      <c r="U44" s="143">
        <v>48</v>
      </c>
      <c r="V44" s="143" t="s">
        <v>5</v>
      </c>
      <c r="W44" s="144">
        <v>78</v>
      </c>
      <c r="X44" s="144">
        <v>320</v>
      </c>
      <c r="Y44" s="146" t="s">
        <v>78</v>
      </c>
    </row>
    <row r="45" spans="1:25" x14ac:dyDescent="0.25">
      <c r="A45" s="140">
        <v>12664349</v>
      </c>
      <c r="B45" s="141" t="s">
        <v>226</v>
      </c>
      <c r="C45" s="142" t="s">
        <v>105</v>
      </c>
      <c r="D45" s="142" t="s">
        <v>189</v>
      </c>
      <c r="E45" s="142" t="s">
        <v>106</v>
      </c>
      <c r="F45" s="143">
        <v>301</v>
      </c>
      <c r="G45" s="143" t="s">
        <v>4</v>
      </c>
      <c r="H45" s="144">
        <v>70</v>
      </c>
      <c r="I45" s="143">
        <v>302</v>
      </c>
      <c r="J45" s="143" t="s">
        <v>4</v>
      </c>
      <c r="K45" s="144">
        <v>72</v>
      </c>
      <c r="L45" s="143">
        <v>42</v>
      </c>
      <c r="M45" s="143" t="s">
        <v>2</v>
      </c>
      <c r="N45" s="144">
        <v>53</v>
      </c>
      <c r="O45" s="143">
        <v>43</v>
      </c>
      <c r="P45" s="143" t="s">
        <v>2</v>
      </c>
      <c r="Q45" s="144">
        <v>53</v>
      </c>
      <c r="R45" s="143">
        <v>44</v>
      </c>
      <c r="S45" s="143" t="s">
        <v>4</v>
      </c>
      <c r="T45" s="144">
        <v>63</v>
      </c>
      <c r="U45" s="143">
        <v>48</v>
      </c>
      <c r="V45" s="143" t="s">
        <v>8</v>
      </c>
      <c r="W45" s="144">
        <v>86</v>
      </c>
      <c r="X45" s="144">
        <v>311</v>
      </c>
      <c r="Y45" s="146" t="s">
        <v>78</v>
      </c>
    </row>
    <row r="46" spans="1:25" x14ac:dyDescent="0.25">
      <c r="A46" s="140">
        <v>12664312</v>
      </c>
      <c r="B46" s="141" t="s">
        <v>227</v>
      </c>
      <c r="C46" s="142" t="s">
        <v>108</v>
      </c>
      <c r="D46" s="142" t="s">
        <v>189</v>
      </c>
      <c r="E46" s="142" t="s">
        <v>106</v>
      </c>
      <c r="F46" s="143">
        <v>301</v>
      </c>
      <c r="G46" s="143" t="s">
        <v>9</v>
      </c>
      <c r="H46" s="144">
        <v>82</v>
      </c>
      <c r="I46" s="143">
        <v>41</v>
      </c>
      <c r="J46" s="143" t="s">
        <v>2</v>
      </c>
      <c r="K46" s="144">
        <v>45</v>
      </c>
      <c r="L46" s="143">
        <v>42</v>
      </c>
      <c r="M46" s="143" t="s">
        <v>2</v>
      </c>
      <c r="N46" s="144">
        <v>54</v>
      </c>
      <c r="O46" s="143">
        <v>43</v>
      </c>
      <c r="P46" s="143" t="s">
        <v>3</v>
      </c>
      <c r="Q46" s="144">
        <v>59</v>
      </c>
      <c r="R46" s="143">
        <v>44</v>
      </c>
      <c r="S46" s="143" t="s">
        <v>4</v>
      </c>
      <c r="T46" s="144">
        <v>66</v>
      </c>
      <c r="U46" s="143">
        <v>48</v>
      </c>
      <c r="V46" s="143" t="s">
        <v>7</v>
      </c>
      <c r="W46" s="144">
        <v>92</v>
      </c>
      <c r="X46" s="144">
        <v>306</v>
      </c>
      <c r="Y46" s="146" t="s">
        <v>78</v>
      </c>
    </row>
    <row r="47" spans="1:25" x14ac:dyDescent="0.25">
      <c r="A47" s="140">
        <v>12664331</v>
      </c>
      <c r="B47" s="141" t="s">
        <v>228</v>
      </c>
      <c r="C47" s="142" t="s">
        <v>108</v>
      </c>
      <c r="D47" s="142" t="s">
        <v>189</v>
      </c>
      <c r="E47" s="142" t="s">
        <v>106</v>
      </c>
      <c r="F47" s="143">
        <v>301</v>
      </c>
      <c r="G47" s="143" t="s">
        <v>5</v>
      </c>
      <c r="H47" s="144">
        <v>77</v>
      </c>
      <c r="I47" s="143">
        <v>41</v>
      </c>
      <c r="J47" s="143" t="s">
        <v>2</v>
      </c>
      <c r="K47" s="144">
        <v>45</v>
      </c>
      <c r="L47" s="143">
        <v>42</v>
      </c>
      <c r="M47" s="143" t="s">
        <v>4</v>
      </c>
      <c r="N47" s="144">
        <v>63</v>
      </c>
      <c r="O47" s="143">
        <v>43</v>
      </c>
      <c r="P47" s="143" t="s">
        <v>3</v>
      </c>
      <c r="Q47" s="144">
        <v>57</v>
      </c>
      <c r="R47" s="143">
        <v>83</v>
      </c>
      <c r="S47" s="143" t="s">
        <v>2</v>
      </c>
      <c r="T47" s="144">
        <v>60</v>
      </c>
      <c r="U47" s="143">
        <v>48</v>
      </c>
      <c r="V47" s="143" t="s">
        <v>4</v>
      </c>
      <c r="W47" s="144">
        <v>72</v>
      </c>
      <c r="X47" s="144">
        <v>302</v>
      </c>
      <c r="Y47" s="146" t="s">
        <v>78</v>
      </c>
    </row>
    <row r="48" spans="1:25" x14ac:dyDescent="0.25">
      <c r="A48" s="140">
        <v>12664338</v>
      </c>
      <c r="B48" s="141" t="s">
        <v>229</v>
      </c>
      <c r="C48" s="142" t="s">
        <v>108</v>
      </c>
      <c r="D48" s="142" t="s">
        <v>189</v>
      </c>
      <c r="E48" s="142" t="s">
        <v>106</v>
      </c>
      <c r="F48" s="143">
        <v>301</v>
      </c>
      <c r="G48" s="143" t="s">
        <v>4</v>
      </c>
      <c r="H48" s="144">
        <v>73</v>
      </c>
      <c r="I48" s="143">
        <v>41</v>
      </c>
      <c r="J48" s="143" t="s">
        <v>3</v>
      </c>
      <c r="K48" s="144">
        <v>48</v>
      </c>
      <c r="L48" s="143">
        <v>42</v>
      </c>
      <c r="M48" s="143" t="s">
        <v>2</v>
      </c>
      <c r="N48" s="144">
        <v>49</v>
      </c>
      <c r="O48" s="143">
        <v>43</v>
      </c>
      <c r="P48" s="143" t="s">
        <v>2</v>
      </c>
      <c r="Q48" s="144">
        <v>49</v>
      </c>
      <c r="R48" s="143">
        <v>83</v>
      </c>
      <c r="S48" s="143" t="s">
        <v>4</v>
      </c>
      <c r="T48" s="144">
        <v>73</v>
      </c>
      <c r="U48" s="143"/>
      <c r="V48" s="143"/>
      <c r="W48" s="144"/>
      <c r="X48" s="144">
        <v>292</v>
      </c>
      <c r="Y48" s="146" t="s">
        <v>78</v>
      </c>
    </row>
    <row r="49" spans="1:25" x14ac:dyDescent="0.25">
      <c r="A49" s="140">
        <v>12664335</v>
      </c>
      <c r="B49" s="141" t="s">
        <v>230</v>
      </c>
      <c r="C49" s="142" t="s">
        <v>108</v>
      </c>
      <c r="D49" s="142" t="s">
        <v>189</v>
      </c>
      <c r="E49" s="142" t="s">
        <v>106</v>
      </c>
      <c r="F49" s="143">
        <v>301</v>
      </c>
      <c r="G49" s="143" t="s">
        <v>5</v>
      </c>
      <c r="H49" s="144">
        <v>76</v>
      </c>
      <c r="I49" s="143">
        <v>41</v>
      </c>
      <c r="J49" s="143" t="s">
        <v>2</v>
      </c>
      <c r="K49" s="144">
        <v>45</v>
      </c>
      <c r="L49" s="143">
        <v>42</v>
      </c>
      <c r="M49" s="143" t="s">
        <v>3</v>
      </c>
      <c r="N49" s="144">
        <v>56</v>
      </c>
      <c r="O49" s="143">
        <v>43</v>
      </c>
      <c r="P49" s="143" t="s">
        <v>2</v>
      </c>
      <c r="Q49" s="144">
        <v>51</v>
      </c>
      <c r="R49" s="143">
        <v>44</v>
      </c>
      <c r="S49" s="143" t="s">
        <v>3</v>
      </c>
      <c r="T49" s="144">
        <v>61</v>
      </c>
      <c r="U49" s="143"/>
      <c r="V49" s="143"/>
      <c r="W49" s="144"/>
      <c r="X49" s="144">
        <v>289</v>
      </c>
      <c r="Y49" s="146" t="s">
        <v>78</v>
      </c>
    </row>
    <row r="50" spans="1:25" x14ac:dyDescent="0.25">
      <c r="A50" s="140">
        <v>12664342</v>
      </c>
      <c r="B50" s="141" t="s">
        <v>231</v>
      </c>
      <c r="C50" s="142" t="s">
        <v>108</v>
      </c>
      <c r="D50" s="142" t="s">
        <v>189</v>
      </c>
      <c r="E50" s="142" t="s">
        <v>106</v>
      </c>
      <c r="F50" s="143">
        <v>301</v>
      </c>
      <c r="G50" s="143" t="s">
        <v>8</v>
      </c>
      <c r="H50" s="144">
        <v>83</v>
      </c>
      <c r="I50" s="143">
        <v>41</v>
      </c>
      <c r="J50" s="143" t="s">
        <v>2</v>
      </c>
      <c r="K50" s="144">
        <v>45</v>
      </c>
      <c r="L50" s="143">
        <v>42</v>
      </c>
      <c r="M50" s="143" t="s">
        <v>3</v>
      </c>
      <c r="N50" s="144">
        <v>58</v>
      </c>
      <c r="O50" s="143">
        <v>43</v>
      </c>
      <c r="P50" s="143" t="s">
        <v>1</v>
      </c>
      <c r="Q50" s="144">
        <v>40</v>
      </c>
      <c r="R50" s="143">
        <v>44</v>
      </c>
      <c r="S50" s="143" t="s">
        <v>3</v>
      </c>
      <c r="T50" s="144">
        <v>58</v>
      </c>
      <c r="U50" s="143"/>
      <c r="V50" s="143"/>
      <c r="W50" s="144"/>
      <c r="X50" s="144">
        <v>284</v>
      </c>
      <c r="Y50" s="146" t="s">
        <v>163</v>
      </c>
    </row>
    <row r="51" spans="1:25" x14ac:dyDescent="0.25">
      <c r="A51" s="140">
        <v>12664391</v>
      </c>
      <c r="B51" s="141" t="s">
        <v>232</v>
      </c>
      <c r="C51" s="142" t="s">
        <v>108</v>
      </c>
      <c r="D51" s="142" t="s">
        <v>189</v>
      </c>
      <c r="E51" s="142" t="s">
        <v>106</v>
      </c>
      <c r="F51" s="143">
        <v>301</v>
      </c>
      <c r="G51" s="143" t="s">
        <v>3</v>
      </c>
      <c r="H51" s="144">
        <v>62</v>
      </c>
      <c r="I51" s="143">
        <v>42</v>
      </c>
      <c r="J51" s="143" t="s">
        <v>2</v>
      </c>
      <c r="K51" s="144">
        <v>49</v>
      </c>
      <c r="L51" s="143">
        <v>43</v>
      </c>
      <c r="M51" s="143" t="s">
        <v>1</v>
      </c>
      <c r="N51" s="144">
        <v>33</v>
      </c>
      <c r="O51" s="143">
        <v>48</v>
      </c>
      <c r="P51" s="143" t="s">
        <v>3</v>
      </c>
      <c r="Q51" s="144">
        <v>65</v>
      </c>
      <c r="R51" s="143">
        <v>83</v>
      </c>
      <c r="S51" s="143" t="s">
        <v>2</v>
      </c>
      <c r="T51" s="144">
        <v>52</v>
      </c>
      <c r="U51" s="143">
        <v>41</v>
      </c>
      <c r="V51" s="143" t="s">
        <v>1</v>
      </c>
      <c r="W51" s="144">
        <v>28</v>
      </c>
      <c r="X51" s="144">
        <v>261</v>
      </c>
      <c r="Y51" s="146" t="s">
        <v>163</v>
      </c>
    </row>
    <row r="52" spans="1:25" x14ac:dyDescent="0.25">
      <c r="A52" s="140">
        <v>12664371</v>
      </c>
      <c r="B52" s="141" t="s">
        <v>233</v>
      </c>
      <c r="C52" s="142" t="s">
        <v>105</v>
      </c>
      <c r="D52" s="142" t="s">
        <v>234</v>
      </c>
      <c r="E52" s="142" t="s">
        <v>108</v>
      </c>
      <c r="F52" s="143">
        <v>301</v>
      </c>
      <c r="G52" s="143" t="s">
        <v>7</v>
      </c>
      <c r="H52" s="144">
        <v>90</v>
      </c>
      <c r="I52" s="143">
        <v>302</v>
      </c>
      <c r="J52" s="143" t="s">
        <v>7</v>
      </c>
      <c r="K52" s="144">
        <v>86</v>
      </c>
      <c r="L52" s="143">
        <v>27</v>
      </c>
      <c r="M52" s="143" t="s">
        <v>6</v>
      </c>
      <c r="N52" s="144">
        <v>87</v>
      </c>
      <c r="O52" s="143">
        <v>29</v>
      </c>
      <c r="P52" s="143" t="s">
        <v>6</v>
      </c>
      <c r="Q52" s="144">
        <v>95</v>
      </c>
      <c r="R52" s="143">
        <v>30</v>
      </c>
      <c r="S52" s="143" t="s">
        <v>6</v>
      </c>
      <c r="T52" s="144">
        <v>89</v>
      </c>
      <c r="U52" s="143">
        <v>48</v>
      </c>
      <c r="V52" s="143" t="s">
        <v>6</v>
      </c>
      <c r="W52" s="144">
        <v>96</v>
      </c>
      <c r="X52" s="144">
        <v>447</v>
      </c>
      <c r="Y52" s="146" t="s">
        <v>78</v>
      </c>
    </row>
    <row r="53" spans="1:25" x14ac:dyDescent="0.25">
      <c r="A53" s="140">
        <v>12664372</v>
      </c>
      <c r="B53" s="141" t="s">
        <v>235</v>
      </c>
      <c r="C53" s="142" t="s">
        <v>108</v>
      </c>
      <c r="D53" s="142" t="s">
        <v>234</v>
      </c>
      <c r="E53" s="142" t="s">
        <v>108</v>
      </c>
      <c r="F53" s="143">
        <v>301</v>
      </c>
      <c r="G53" s="143" t="s">
        <v>7</v>
      </c>
      <c r="H53" s="144">
        <v>87</v>
      </c>
      <c r="I53" s="143">
        <v>27</v>
      </c>
      <c r="J53" s="143" t="s">
        <v>6</v>
      </c>
      <c r="K53" s="144">
        <v>92</v>
      </c>
      <c r="L53" s="143">
        <v>29</v>
      </c>
      <c r="M53" s="143" t="s">
        <v>6</v>
      </c>
      <c r="N53" s="144">
        <v>96</v>
      </c>
      <c r="O53" s="143">
        <v>30</v>
      </c>
      <c r="P53" s="143" t="s">
        <v>6</v>
      </c>
      <c r="Q53" s="144">
        <v>92</v>
      </c>
      <c r="R53" s="143">
        <v>65</v>
      </c>
      <c r="S53" s="143" t="s">
        <v>5</v>
      </c>
      <c r="T53" s="144">
        <v>77</v>
      </c>
      <c r="U53" s="143">
        <v>48</v>
      </c>
      <c r="V53" s="143" t="s">
        <v>8</v>
      </c>
      <c r="W53" s="144">
        <v>88</v>
      </c>
      <c r="X53" s="144">
        <v>444</v>
      </c>
      <c r="Y53" s="146" t="s">
        <v>78</v>
      </c>
    </row>
    <row r="54" spans="1:25" x14ac:dyDescent="0.25">
      <c r="A54" s="140">
        <v>12664362</v>
      </c>
      <c r="B54" s="141" t="s">
        <v>236</v>
      </c>
      <c r="C54" s="142" t="s">
        <v>105</v>
      </c>
      <c r="D54" s="142" t="s">
        <v>234</v>
      </c>
      <c r="E54" s="142" t="s">
        <v>108</v>
      </c>
      <c r="F54" s="143">
        <v>301</v>
      </c>
      <c r="G54" s="143" t="s">
        <v>8</v>
      </c>
      <c r="H54" s="144">
        <v>84</v>
      </c>
      <c r="I54" s="143">
        <v>302</v>
      </c>
      <c r="J54" s="143" t="s">
        <v>8</v>
      </c>
      <c r="K54" s="144">
        <v>84</v>
      </c>
      <c r="L54" s="143">
        <v>27</v>
      </c>
      <c r="M54" s="143" t="s">
        <v>6</v>
      </c>
      <c r="N54" s="144">
        <v>88</v>
      </c>
      <c r="O54" s="143">
        <v>29</v>
      </c>
      <c r="P54" s="143" t="s">
        <v>6</v>
      </c>
      <c r="Q54" s="144">
        <v>95</v>
      </c>
      <c r="R54" s="143">
        <v>30</v>
      </c>
      <c r="S54" s="143" t="s">
        <v>8</v>
      </c>
      <c r="T54" s="144">
        <v>80</v>
      </c>
      <c r="U54" s="143">
        <v>48</v>
      </c>
      <c r="V54" s="143" t="s">
        <v>8</v>
      </c>
      <c r="W54" s="144">
        <v>88</v>
      </c>
      <c r="X54" s="144">
        <v>431</v>
      </c>
      <c r="Y54" s="146" t="s">
        <v>78</v>
      </c>
    </row>
    <row r="55" spans="1:25" x14ac:dyDescent="0.25">
      <c r="A55" s="140">
        <v>12664388</v>
      </c>
      <c r="B55" s="141" t="s">
        <v>237</v>
      </c>
      <c r="C55" s="142" t="s">
        <v>105</v>
      </c>
      <c r="D55" s="142" t="s">
        <v>234</v>
      </c>
      <c r="E55" s="142" t="s">
        <v>108</v>
      </c>
      <c r="F55" s="143">
        <v>301</v>
      </c>
      <c r="G55" s="143" t="s">
        <v>8</v>
      </c>
      <c r="H55" s="144">
        <v>85</v>
      </c>
      <c r="I55" s="143">
        <v>27</v>
      </c>
      <c r="J55" s="143" t="s">
        <v>7</v>
      </c>
      <c r="K55" s="144">
        <v>83</v>
      </c>
      <c r="L55" s="143">
        <v>29</v>
      </c>
      <c r="M55" s="143" t="s">
        <v>6</v>
      </c>
      <c r="N55" s="144">
        <v>91</v>
      </c>
      <c r="O55" s="143">
        <v>30</v>
      </c>
      <c r="P55" s="143" t="s">
        <v>7</v>
      </c>
      <c r="Q55" s="144">
        <v>84</v>
      </c>
      <c r="R55" s="143">
        <v>65</v>
      </c>
      <c r="S55" s="143" t="s">
        <v>9</v>
      </c>
      <c r="T55" s="144">
        <v>84</v>
      </c>
      <c r="U55" s="143">
        <v>48</v>
      </c>
      <c r="V55" s="143" t="s">
        <v>7</v>
      </c>
      <c r="W55" s="144">
        <v>91</v>
      </c>
      <c r="X55" s="144">
        <v>427</v>
      </c>
      <c r="Y55" s="146" t="s">
        <v>78</v>
      </c>
    </row>
    <row r="56" spans="1:25" x14ac:dyDescent="0.25">
      <c r="A56" s="140">
        <v>12664364</v>
      </c>
      <c r="B56" s="141" t="s">
        <v>238</v>
      </c>
      <c r="C56" s="142" t="s">
        <v>105</v>
      </c>
      <c r="D56" s="142" t="s">
        <v>234</v>
      </c>
      <c r="E56" s="142" t="s">
        <v>108</v>
      </c>
      <c r="F56" s="143">
        <v>301</v>
      </c>
      <c r="G56" s="143" t="s">
        <v>7</v>
      </c>
      <c r="H56" s="144">
        <v>90</v>
      </c>
      <c r="I56" s="143">
        <v>302</v>
      </c>
      <c r="J56" s="143" t="s">
        <v>9</v>
      </c>
      <c r="K56" s="144">
        <v>78</v>
      </c>
      <c r="L56" s="143">
        <v>27</v>
      </c>
      <c r="M56" s="143" t="s">
        <v>7</v>
      </c>
      <c r="N56" s="144">
        <v>86</v>
      </c>
      <c r="O56" s="143">
        <v>29</v>
      </c>
      <c r="P56" s="143" t="s">
        <v>7</v>
      </c>
      <c r="Q56" s="144">
        <v>87</v>
      </c>
      <c r="R56" s="143">
        <v>30</v>
      </c>
      <c r="S56" s="143" t="s">
        <v>7</v>
      </c>
      <c r="T56" s="144">
        <v>81</v>
      </c>
      <c r="U56" s="143">
        <v>48</v>
      </c>
      <c r="V56" s="143" t="s">
        <v>7</v>
      </c>
      <c r="W56" s="144">
        <v>90</v>
      </c>
      <c r="X56" s="144">
        <v>422</v>
      </c>
      <c r="Y56" s="146" t="s">
        <v>78</v>
      </c>
    </row>
    <row r="57" spans="1:25" x14ac:dyDescent="0.25">
      <c r="A57" s="140">
        <v>12664375</v>
      </c>
      <c r="B57" s="141" t="s">
        <v>239</v>
      </c>
      <c r="C57" s="142" t="s">
        <v>105</v>
      </c>
      <c r="D57" s="142" t="s">
        <v>234</v>
      </c>
      <c r="E57" s="142" t="s">
        <v>108</v>
      </c>
      <c r="F57" s="143">
        <v>301</v>
      </c>
      <c r="G57" s="143" t="s">
        <v>8</v>
      </c>
      <c r="H57" s="144">
        <v>85</v>
      </c>
      <c r="I57" s="143">
        <v>302</v>
      </c>
      <c r="J57" s="143" t="s">
        <v>9</v>
      </c>
      <c r="K57" s="144">
        <v>79</v>
      </c>
      <c r="L57" s="143">
        <v>27</v>
      </c>
      <c r="M57" s="143" t="s">
        <v>7</v>
      </c>
      <c r="N57" s="144">
        <v>79</v>
      </c>
      <c r="O57" s="143">
        <v>29</v>
      </c>
      <c r="P57" s="143" t="s">
        <v>8</v>
      </c>
      <c r="Q57" s="144">
        <v>82</v>
      </c>
      <c r="R57" s="143">
        <v>30</v>
      </c>
      <c r="S57" s="143" t="s">
        <v>6</v>
      </c>
      <c r="T57" s="144">
        <v>94</v>
      </c>
      <c r="U57" s="143">
        <v>48</v>
      </c>
      <c r="V57" s="143" t="s">
        <v>5</v>
      </c>
      <c r="W57" s="144">
        <v>76</v>
      </c>
      <c r="X57" s="144">
        <v>419</v>
      </c>
      <c r="Y57" s="146" t="s">
        <v>78</v>
      </c>
    </row>
    <row r="58" spans="1:25" x14ac:dyDescent="0.25">
      <c r="A58" s="140">
        <v>12664377</v>
      </c>
      <c r="B58" s="141" t="s">
        <v>240</v>
      </c>
      <c r="C58" s="142" t="s">
        <v>105</v>
      </c>
      <c r="D58" s="142" t="s">
        <v>234</v>
      </c>
      <c r="E58" s="142" t="s">
        <v>108</v>
      </c>
      <c r="F58" s="143">
        <v>301</v>
      </c>
      <c r="G58" s="143" t="s">
        <v>5</v>
      </c>
      <c r="H58" s="144">
        <v>76</v>
      </c>
      <c r="I58" s="143">
        <v>27</v>
      </c>
      <c r="J58" s="143" t="s">
        <v>6</v>
      </c>
      <c r="K58" s="144">
        <v>88</v>
      </c>
      <c r="L58" s="143">
        <v>29</v>
      </c>
      <c r="M58" s="143" t="s">
        <v>7</v>
      </c>
      <c r="N58" s="144">
        <v>86</v>
      </c>
      <c r="O58" s="143">
        <v>30</v>
      </c>
      <c r="P58" s="143" t="s">
        <v>7</v>
      </c>
      <c r="Q58" s="144">
        <v>83</v>
      </c>
      <c r="R58" s="143">
        <v>65</v>
      </c>
      <c r="S58" s="143" t="s">
        <v>4</v>
      </c>
      <c r="T58" s="144">
        <v>75</v>
      </c>
      <c r="U58" s="143">
        <v>48</v>
      </c>
      <c r="V58" s="143" t="s">
        <v>7</v>
      </c>
      <c r="W58" s="144">
        <v>92</v>
      </c>
      <c r="X58" s="144">
        <v>408</v>
      </c>
      <c r="Y58" s="146" t="s">
        <v>78</v>
      </c>
    </row>
    <row r="59" spans="1:25" x14ac:dyDescent="0.25">
      <c r="A59" s="140">
        <v>12664386</v>
      </c>
      <c r="B59" s="141" t="s">
        <v>241</v>
      </c>
      <c r="C59" s="142" t="s">
        <v>108</v>
      </c>
      <c r="D59" s="142" t="s">
        <v>234</v>
      </c>
      <c r="E59" s="142" t="s">
        <v>108</v>
      </c>
      <c r="F59" s="143">
        <v>301</v>
      </c>
      <c r="G59" s="143" t="s">
        <v>8</v>
      </c>
      <c r="H59" s="144">
        <v>84</v>
      </c>
      <c r="I59" s="143">
        <v>27</v>
      </c>
      <c r="J59" s="143" t="s">
        <v>7</v>
      </c>
      <c r="K59" s="144">
        <v>85</v>
      </c>
      <c r="L59" s="143">
        <v>29</v>
      </c>
      <c r="M59" s="143" t="s">
        <v>7</v>
      </c>
      <c r="N59" s="144">
        <v>89</v>
      </c>
      <c r="O59" s="143">
        <v>30</v>
      </c>
      <c r="P59" s="143" t="s">
        <v>6</v>
      </c>
      <c r="Q59" s="144">
        <v>89</v>
      </c>
      <c r="R59" s="143">
        <v>41</v>
      </c>
      <c r="S59" s="143" t="s">
        <v>4</v>
      </c>
      <c r="T59" s="144">
        <v>56</v>
      </c>
      <c r="U59" s="143">
        <v>48</v>
      </c>
      <c r="V59" s="143" t="s">
        <v>7</v>
      </c>
      <c r="W59" s="144">
        <v>90</v>
      </c>
      <c r="X59" s="144">
        <v>403</v>
      </c>
      <c r="Y59" s="146" t="s">
        <v>78</v>
      </c>
    </row>
    <row r="60" spans="1:25" x14ac:dyDescent="0.25">
      <c r="A60" s="140">
        <v>12664360</v>
      </c>
      <c r="B60" s="141" t="s">
        <v>242</v>
      </c>
      <c r="C60" s="142" t="s">
        <v>105</v>
      </c>
      <c r="D60" s="142" t="s">
        <v>234</v>
      </c>
      <c r="E60" s="142" t="s">
        <v>108</v>
      </c>
      <c r="F60" s="143">
        <v>301</v>
      </c>
      <c r="G60" s="143" t="s">
        <v>8</v>
      </c>
      <c r="H60" s="144">
        <v>84</v>
      </c>
      <c r="I60" s="143">
        <v>302</v>
      </c>
      <c r="J60" s="143" t="s">
        <v>8</v>
      </c>
      <c r="K60" s="144">
        <v>82</v>
      </c>
      <c r="L60" s="143">
        <v>27</v>
      </c>
      <c r="M60" s="143" t="s">
        <v>7</v>
      </c>
      <c r="N60" s="144">
        <v>79</v>
      </c>
      <c r="O60" s="143">
        <v>29</v>
      </c>
      <c r="P60" s="143" t="s">
        <v>7</v>
      </c>
      <c r="Q60" s="144">
        <v>84</v>
      </c>
      <c r="R60" s="143">
        <v>30</v>
      </c>
      <c r="S60" s="143" t="s">
        <v>9</v>
      </c>
      <c r="T60" s="144">
        <v>72</v>
      </c>
      <c r="U60" s="143">
        <v>48</v>
      </c>
      <c r="V60" s="143" t="s">
        <v>8</v>
      </c>
      <c r="W60" s="144">
        <v>85</v>
      </c>
      <c r="X60" s="144">
        <v>401</v>
      </c>
      <c r="Y60" s="146" t="s">
        <v>78</v>
      </c>
    </row>
    <row r="61" spans="1:25" x14ac:dyDescent="0.25">
      <c r="A61" s="140">
        <v>12664390</v>
      </c>
      <c r="B61" s="141" t="s">
        <v>243</v>
      </c>
      <c r="C61" s="142" t="s">
        <v>105</v>
      </c>
      <c r="D61" s="142" t="s">
        <v>234</v>
      </c>
      <c r="E61" s="142" t="s">
        <v>108</v>
      </c>
      <c r="F61" s="143">
        <v>301</v>
      </c>
      <c r="G61" s="143" t="s">
        <v>9</v>
      </c>
      <c r="H61" s="144">
        <v>79</v>
      </c>
      <c r="I61" s="143">
        <v>27</v>
      </c>
      <c r="J61" s="143" t="s">
        <v>8</v>
      </c>
      <c r="K61" s="144">
        <v>77</v>
      </c>
      <c r="L61" s="143">
        <v>29</v>
      </c>
      <c r="M61" s="143" t="s">
        <v>8</v>
      </c>
      <c r="N61" s="144">
        <v>81</v>
      </c>
      <c r="O61" s="143">
        <v>30</v>
      </c>
      <c r="P61" s="143" t="s">
        <v>6</v>
      </c>
      <c r="Q61" s="144">
        <v>90</v>
      </c>
      <c r="R61" s="143">
        <v>65</v>
      </c>
      <c r="S61" s="143" t="s">
        <v>4</v>
      </c>
      <c r="T61" s="144">
        <v>70</v>
      </c>
      <c r="U61" s="143">
        <v>48</v>
      </c>
      <c r="V61" s="143" t="s">
        <v>8</v>
      </c>
      <c r="W61" s="144">
        <v>89</v>
      </c>
      <c r="X61" s="144">
        <v>397</v>
      </c>
      <c r="Y61" s="146" t="s">
        <v>78</v>
      </c>
    </row>
    <row r="62" spans="1:25" x14ac:dyDescent="0.25">
      <c r="A62" s="140">
        <v>12664359</v>
      </c>
      <c r="B62" s="141" t="s">
        <v>244</v>
      </c>
      <c r="C62" s="142" t="s">
        <v>108</v>
      </c>
      <c r="D62" s="142" t="s">
        <v>234</v>
      </c>
      <c r="E62" s="142" t="s">
        <v>108</v>
      </c>
      <c r="F62" s="143">
        <v>301</v>
      </c>
      <c r="G62" s="143" t="s">
        <v>5</v>
      </c>
      <c r="H62" s="144">
        <v>76</v>
      </c>
      <c r="I62" s="143">
        <v>27</v>
      </c>
      <c r="J62" s="143" t="s">
        <v>7</v>
      </c>
      <c r="K62" s="144">
        <v>81</v>
      </c>
      <c r="L62" s="143">
        <v>29</v>
      </c>
      <c r="M62" s="143" t="s">
        <v>8</v>
      </c>
      <c r="N62" s="144">
        <v>79</v>
      </c>
      <c r="O62" s="143">
        <v>30</v>
      </c>
      <c r="P62" s="143" t="s">
        <v>8</v>
      </c>
      <c r="Q62" s="144">
        <v>79</v>
      </c>
      <c r="R62" s="143">
        <v>65</v>
      </c>
      <c r="S62" s="143" t="s">
        <v>5</v>
      </c>
      <c r="T62" s="144">
        <v>77</v>
      </c>
      <c r="U62" s="143">
        <v>48</v>
      </c>
      <c r="V62" s="143" t="s">
        <v>6</v>
      </c>
      <c r="W62" s="144">
        <v>96</v>
      </c>
      <c r="X62" s="144">
        <v>392</v>
      </c>
      <c r="Y62" s="146" t="s">
        <v>78</v>
      </c>
    </row>
    <row r="63" spans="1:25" x14ac:dyDescent="0.25">
      <c r="A63" s="140">
        <v>12664387</v>
      </c>
      <c r="B63" s="141" t="s">
        <v>245</v>
      </c>
      <c r="C63" s="142" t="s">
        <v>105</v>
      </c>
      <c r="D63" s="142" t="s">
        <v>234</v>
      </c>
      <c r="E63" s="142" t="s">
        <v>108</v>
      </c>
      <c r="F63" s="143">
        <v>301</v>
      </c>
      <c r="G63" s="143" t="s">
        <v>9</v>
      </c>
      <c r="H63" s="144">
        <v>80</v>
      </c>
      <c r="I63" s="143">
        <v>27</v>
      </c>
      <c r="J63" s="143" t="s">
        <v>9</v>
      </c>
      <c r="K63" s="144">
        <v>68</v>
      </c>
      <c r="L63" s="143">
        <v>29</v>
      </c>
      <c r="M63" s="143" t="s">
        <v>8</v>
      </c>
      <c r="N63" s="144">
        <v>79</v>
      </c>
      <c r="O63" s="143">
        <v>30</v>
      </c>
      <c r="P63" s="143" t="s">
        <v>8</v>
      </c>
      <c r="Q63" s="144">
        <v>77</v>
      </c>
      <c r="R63" s="143">
        <v>65</v>
      </c>
      <c r="S63" s="143" t="s">
        <v>5</v>
      </c>
      <c r="T63" s="144">
        <v>76</v>
      </c>
      <c r="U63" s="143">
        <v>48</v>
      </c>
      <c r="V63" s="143" t="s">
        <v>9</v>
      </c>
      <c r="W63" s="144">
        <v>81</v>
      </c>
      <c r="X63" s="144">
        <v>380</v>
      </c>
      <c r="Y63" s="146" t="s">
        <v>78</v>
      </c>
    </row>
    <row r="64" spans="1:25" x14ac:dyDescent="0.25">
      <c r="A64" s="140">
        <v>12664357</v>
      </c>
      <c r="B64" s="141" t="s">
        <v>246</v>
      </c>
      <c r="C64" s="142" t="s">
        <v>108</v>
      </c>
      <c r="D64" s="142" t="s">
        <v>234</v>
      </c>
      <c r="E64" s="142" t="s">
        <v>108</v>
      </c>
      <c r="F64" s="143">
        <v>301</v>
      </c>
      <c r="G64" s="143" t="s">
        <v>9</v>
      </c>
      <c r="H64" s="144">
        <v>82</v>
      </c>
      <c r="I64" s="143">
        <v>27</v>
      </c>
      <c r="J64" s="143" t="s">
        <v>5</v>
      </c>
      <c r="K64" s="144">
        <v>62</v>
      </c>
      <c r="L64" s="143">
        <v>29</v>
      </c>
      <c r="M64" s="143" t="s">
        <v>9</v>
      </c>
      <c r="N64" s="144">
        <v>74</v>
      </c>
      <c r="O64" s="143">
        <v>30</v>
      </c>
      <c r="P64" s="143" t="s">
        <v>7</v>
      </c>
      <c r="Q64" s="144">
        <v>81</v>
      </c>
      <c r="R64" s="143">
        <v>65</v>
      </c>
      <c r="S64" s="143" t="s">
        <v>9</v>
      </c>
      <c r="T64" s="144">
        <v>81</v>
      </c>
      <c r="U64" s="143">
        <v>48</v>
      </c>
      <c r="V64" s="143" t="s">
        <v>8</v>
      </c>
      <c r="W64" s="144">
        <v>89</v>
      </c>
      <c r="X64" s="144">
        <v>380</v>
      </c>
      <c r="Y64" s="146" t="s">
        <v>78</v>
      </c>
    </row>
    <row r="65" spans="1:25" x14ac:dyDescent="0.25">
      <c r="A65" s="140">
        <v>12664368</v>
      </c>
      <c r="B65" s="141" t="s">
        <v>247</v>
      </c>
      <c r="C65" s="142" t="s">
        <v>105</v>
      </c>
      <c r="D65" s="142" t="s">
        <v>234</v>
      </c>
      <c r="E65" s="142" t="s">
        <v>108</v>
      </c>
      <c r="F65" s="143">
        <v>301</v>
      </c>
      <c r="G65" s="143" t="s">
        <v>4</v>
      </c>
      <c r="H65" s="144">
        <v>73</v>
      </c>
      <c r="I65" s="143">
        <v>302</v>
      </c>
      <c r="J65" s="143" t="s">
        <v>5</v>
      </c>
      <c r="K65" s="144">
        <v>75</v>
      </c>
      <c r="L65" s="143">
        <v>27</v>
      </c>
      <c r="M65" s="143" t="s">
        <v>7</v>
      </c>
      <c r="N65" s="144">
        <v>81</v>
      </c>
      <c r="O65" s="143">
        <v>29</v>
      </c>
      <c r="P65" s="143" t="s">
        <v>9</v>
      </c>
      <c r="Q65" s="144">
        <v>76</v>
      </c>
      <c r="R65" s="143">
        <v>30</v>
      </c>
      <c r="S65" s="143" t="s">
        <v>8</v>
      </c>
      <c r="T65" s="144">
        <v>74</v>
      </c>
      <c r="U65" s="143">
        <v>48</v>
      </c>
      <c r="V65" s="143" t="s">
        <v>4</v>
      </c>
      <c r="W65" s="144">
        <v>68</v>
      </c>
      <c r="X65" s="144">
        <v>379</v>
      </c>
      <c r="Y65" s="146" t="s">
        <v>78</v>
      </c>
    </row>
    <row r="66" spans="1:25" x14ac:dyDescent="0.25">
      <c r="A66" s="140">
        <v>12664389</v>
      </c>
      <c r="B66" s="141" t="s">
        <v>248</v>
      </c>
      <c r="C66" s="142" t="s">
        <v>105</v>
      </c>
      <c r="D66" s="142" t="s">
        <v>234</v>
      </c>
      <c r="E66" s="142" t="s">
        <v>108</v>
      </c>
      <c r="F66" s="143">
        <v>301</v>
      </c>
      <c r="G66" s="143" t="s">
        <v>3</v>
      </c>
      <c r="H66" s="144">
        <v>63</v>
      </c>
      <c r="I66" s="143">
        <v>302</v>
      </c>
      <c r="J66" s="143" t="s">
        <v>4</v>
      </c>
      <c r="K66" s="144">
        <v>70</v>
      </c>
      <c r="L66" s="143">
        <v>27</v>
      </c>
      <c r="M66" s="143" t="s">
        <v>7</v>
      </c>
      <c r="N66" s="144">
        <v>79</v>
      </c>
      <c r="O66" s="143">
        <v>29</v>
      </c>
      <c r="P66" s="143" t="s">
        <v>8</v>
      </c>
      <c r="Q66" s="144">
        <v>81</v>
      </c>
      <c r="R66" s="143">
        <v>30</v>
      </c>
      <c r="S66" s="143" t="s">
        <v>8</v>
      </c>
      <c r="T66" s="144">
        <v>74</v>
      </c>
      <c r="U66" s="143">
        <v>48</v>
      </c>
      <c r="V66" s="143" t="s">
        <v>9</v>
      </c>
      <c r="W66" s="144">
        <v>82</v>
      </c>
      <c r="X66" s="144">
        <v>367</v>
      </c>
      <c r="Y66" s="146" t="s">
        <v>78</v>
      </c>
    </row>
    <row r="67" spans="1:25" x14ac:dyDescent="0.25">
      <c r="A67" s="140">
        <v>12664363</v>
      </c>
      <c r="B67" s="141" t="s">
        <v>249</v>
      </c>
      <c r="C67" s="142" t="s">
        <v>105</v>
      </c>
      <c r="D67" s="142" t="s">
        <v>234</v>
      </c>
      <c r="E67" s="142" t="s">
        <v>108</v>
      </c>
      <c r="F67" s="143">
        <v>301</v>
      </c>
      <c r="G67" s="143" t="s">
        <v>4</v>
      </c>
      <c r="H67" s="144">
        <v>70</v>
      </c>
      <c r="I67" s="143">
        <v>302</v>
      </c>
      <c r="J67" s="143" t="s">
        <v>9</v>
      </c>
      <c r="K67" s="144">
        <v>81</v>
      </c>
      <c r="L67" s="143">
        <v>27</v>
      </c>
      <c r="M67" s="143" t="s">
        <v>9</v>
      </c>
      <c r="N67" s="144">
        <v>70</v>
      </c>
      <c r="O67" s="143">
        <v>29</v>
      </c>
      <c r="P67" s="143" t="s">
        <v>8</v>
      </c>
      <c r="Q67" s="144">
        <v>83</v>
      </c>
      <c r="R67" s="143">
        <v>30</v>
      </c>
      <c r="S67" s="143" t="s">
        <v>4</v>
      </c>
      <c r="T67" s="144">
        <v>61</v>
      </c>
      <c r="U67" s="143">
        <v>48</v>
      </c>
      <c r="V67" s="143" t="s">
        <v>4</v>
      </c>
      <c r="W67" s="144">
        <v>74</v>
      </c>
      <c r="X67" s="144">
        <v>365</v>
      </c>
      <c r="Y67" s="146" t="s">
        <v>78</v>
      </c>
    </row>
    <row r="68" spans="1:25" x14ac:dyDescent="0.25">
      <c r="A68" s="140">
        <v>12664356</v>
      </c>
      <c r="B68" s="141" t="s">
        <v>250</v>
      </c>
      <c r="C68" s="142" t="s">
        <v>108</v>
      </c>
      <c r="D68" s="142" t="s">
        <v>234</v>
      </c>
      <c r="E68" s="142" t="s">
        <v>108</v>
      </c>
      <c r="F68" s="143">
        <v>301</v>
      </c>
      <c r="G68" s="143" t="s">
        <v>5</v>
      </c>
      <c r="H68" s="144">
        <v>76</v>
      </c>
      <c r="I68" s="143">
        <v>302</v>
      </c>
      <c r="J68" s="143" t="s">
        <v>3</v>
      </c>
      <c r="K68" s="144">
        <v>65</v>
      </c>
      <c r="L68" s="143">
        <v>27</v>
      </c>
      <c r="M68" s="143" t="s">
        <v>8</v>
      </c>
      <c r="N68" s="144">
        <v>73</v>
      </c>
      <c r="O68" s="143">
        <v>29</v>
      </c>
      <c r="P68" s="143" t="s">
        <v>9</v>
      </c>
      <c r="Q68" s="144">
        <v>77</v>
      </c>
      <c r="R68" s="143">
        <v>30</v>
      </c>
      <c r="S68" s="143" t="s">
        <v>9</v>
      </c>
      <c r="T68" s="144">
        <v>72</v>
      </c>
      <c r="U68" s="143">
        <v>48</v>
      </c>
      <c r="V68" s="143" t="s">
        <v>5</v>
      </c>
      <c r="W68" s="144">
        <v>78</v>
      </c>
      <c r="X68" s="144">
        <v>363</v>
      </c>
      <c r="Y68" s="146" t="s">
        <v>78</v>
      </c>
    </row>
    <row r="69" spans="1:25" x14ac:dyDescent="0.25">
      <c r="A69" s="140">
        <v>12664354</v>
      </c>
      <c r="B69" s="141" t="s">
        <v>251</v>
      </c>
      <c r="C69" s="142" t="s">
        <v>105</v>
      </c>
      <c r="D69" s="142" t="s">
        <v>234</v>
      </c>
      <c r="E69" s="142" t="s">
        <v>108</v>
      </c>
      <c r="F69" s="143">
        <v>301</v>
      </c>
      <c r="G69" s="143" t="s">
        <v>4</v>
      </c>
      <c r="H69" s="144">
        <v>71</v>
      </c>
      <c r="I69" s="143">
        <v>302</v>
      </c>
      <c r="J69" s="143" t="s">
        <v>3</v>
      </c>
      <c r="K69" s="144">
        <v>62</v>
      </c>
      <c r="L69" s="143">
        <v>27</v>
      </c>
      <c r="M69" s="143" t="s">
        <v>5</v>
      </c>
      <c r="N69" s="144">
        <v>63</v>
      </c>
      <c r="O69" s="143">
        <v>29</v>
      </c>
      <c r="P69" s="143" t="s">
        <v>7</v>
      </c>
      <c r="Q69" s="144">
        <v>87</v>
      </c>
      <c r="R69" s="143">
        <v>30</v>
      </c>
      <c r="S69" s="143" t="s">
        <v>8</v>
      </c>
      <c r="T69" s="144">
        <v>74</v>
      </c>
      <c r="U69" s="143">
        <v>48</v>
      </c>
      <c r="V69" s="143" t="s">
        <v>5</v>
      </c>
      <c r="W69" s="144">
        <v>79</v>
      </c>
      <c r="X69" s="144">
        <v>357</v>
      </c>
      <c r="Y69" s="146" t="s">
        <v>78</v>
      </c>
    </row>
    <row r="70" spans="1:25" x14ac:dyDescent="0.25">
      <c r="A70" s="140">
        <v>12664376</v>
      </c>
      <c r="B70" s="141" t="s">
        <v>252</v>
      </c>
      <c r="C70" s="142" t="s">
        <v>108</v>
      </c>
      <c r="D70" s="142" t="s">
        <v>234</v>
      </c>
      <c r="E70" s="142" t="s">
        <v>108</v>
      </c>
      <c r="F70" s="143">
        <v>301</v>
      </c>
      <c r="G70" s="143" t="s">
        <v>4</v>
      </c>
      <c r="H70" s="144">
        <v>70</v>
      </c>
      <c r="I70" s="143">
        <v>27</v>
      </c>
      <c r="J70" s="143" t="s">
        <v>9</v>
      </c>
      <c r="K70" s="144">
        <v>68</v>
      </c>
      <c r="L70" s="143">
        <v>29</v>
      </c>
      <c r="M70" s="143" t="s">
        <v>9</v>
      </c>
      <c r="N70" s="144">
        <v>73</v>
      </c>
      <c r="O70" s="143">
        <v>30</v>
      </c>
      <c r="P70" s="143" t="s">
        <v>5</v>
      </c>
      <c r="Q70" s="144">
        <v>65</v>
      </c>
      <c r="R70" s="143">
        <v>65</v>
      </c>
      <c r="S70" s="143" t="s">
        <v>4</v>
      </c>
      <c r="T70" s="144">
        <v>73</v>
      </c>
      <c r="U70" s="143">
        <v>48</v>
      </c>
      <c r="V70" s="143" t="s">
        <v>8</v>
      </c>
      <c r="W70" s="144">
        <v>86</v>
      </c>
      <c r="X70" s="144">
        <v>349</v>
      </c>
      <c r="Y70" s="146" t="s">
        <v>78</v>
      </c>
    </row>
    <row r="71" spans="1:25" x14ac:dyDescent="0.25">
      <c r="A71" s="140">
        <v>12664365</v>
      </c>
      <c r="B71" s="141" t="s">
        <v>253</v>
      </c>
      <c r="C71" s="142" t="s">
        <v>105</v>
      </c>
      <c r="D71" s="142" t="s">
        <v>234</v>
      </c>
      <c r="E71" s="142" t="s">
        <v>108</v>
      </c>
      <c r="F71" s="143">
        <v>301</v>
      </c>
      <c r="G71" s="143" t="s">
        <v>3</v>
      </c>
      <c r="H71" s="144">
        <v>67</v>
      </c>
      <c r="I71" s="143">
        <v>302</v>
      </c>
      <c r="J71" s="143" t="s">
        <v>9</v>
      </c>
      <c r="K71" s="144">
        <v>78</v>
      </c>
      <c r="L71" s="143">
        <v>27</v>
      </c>
      <c r="M71" s="143" t="s">
        <v>9</v>
      </c>
      <c r="N71" s="144">
        <v>69</v>
      </c>
      <c r="O71" s="143">
        <v>29</v>
      </c>
      <c r="P71" s="143" t="s">
        <v>9</v>
      </c>
      <c r="Q71" s="144">
        <v>72</v>
      </c>
      <c r="R71" s="143">
        <v>30</v>
      </c>
      <c r="S71" s="143" t="s">
        <v>5</v>
      </c>
      <c r="T71" s="144">
        <v>62</v>
      </c>
      <c r="U71" s="143">
        <v>48</v>
      </c>
      <c r="V71" s="143" t="s">
        <v>5</v>
      </c>
      <c r="W71" s="144">
        <v>78</v>
      </c>
      <c r="X71" s="144">
        <v>348</v>
      </c>
      <c r="Y71" s="146" t="s">
        <v>78</v>
      </c>
    </row>
    <row r="72" spans="1:25" x14ac:dyDescent="0.25">
      <c r="A72" s="140">
        <v>12664353</v>
      </c>
      <c r="B72" s="141" t="s">
        <v>254</v>
      </c>
      <c r="C72" s="142" t="s">
        <v>108</v>
      </c>
      <c r="D72" s="142" t="s">
        <v>234</v>
      </c>
      <c r="E72" s="142" t="s">
        <v>108</v>
      </c>
      <c r="F72" s="143">
        <v>301</v>
      </c>
      <c r="G72" s="143" t="s">
        <v>3</v>
      </c>
      <c r="H72" s="144">
        <v>66</v>
      </c>
      <c r="I72" s="143">
        <v>302</v>
      </c>
      <c r="J72" s="143" t="s">
        <v>4</v>
      </c>
      <c r="K72" s="144">
        <v>73</v>
      </c>
      <c r="L72" s="143">
        <v>27</v>
      </c>
      <c r="M72" s="143" t="s">
        <v>9</v>
      </c>
      <c r="N72" s="144">
        <v>68</v>
      </c>
      <c r="O72" s="143">
        <v>29</v>
      </c>
      <c r="P72" s="143" t="s">
        <v>3</v>
      </c>
      <c r="Q72" s="144">
        <v>57</v>
      </c>
      <c r="R72" s="143">
        <v>30</v>
      </c>
      <c r="S72" s="143" t="s">
        <v>8</v>
      </c>
      <c r="T72" s="144">
        <v>80</v>
      </c>
      <c r="U72" s="143">
        <v>48</v>
      </c>
      <c r="V72" s="143" t="s">
        <v>5</v>
      </c>
      <c r="W72" s="144">
        <v>77</v>
      </c>
      <c r="X72" s="144">
        <v>344</v>
      </c>
      <c r="Y72" s="146" t="s">
        <v>78</v>
      </c>
    </row>
    <row r="73" spans="1:25" x14ac:dyDescent="0.25">
      <c r="A73" s="140">
        <v>12664381</v>
      </c>
      <c r="B73" s="141" t="s">
        <v>255</v>
      </c>
      <c r="C73" s="142" t="s">
        <v>108</v>
      </c>
      <c r="D73" s="142" t="s">
        <v>234</v>
      </c>
      <c r="E73" s="142" t="s">
        <v>108</v>
      </c>
      <c r="F73" s="143">
        <v>301</v>
      </c>
      <c r="G73" s="143" t="s">
        <v>4</v>
      </c>
      <c r="H73" s="144">
        <v>72</v>
      </c>
      <c r="I73" s="143">
        <v>27</v>
      </c>
      <c r="J73" s="143" t="s">
        <v>4</v>
      </c>
      <c r="K73" s="144">
        <v>59</v>
      </c>
      <c r="L73" s="143">
        <v>29</v>
      </c>
      <c r="M73" s="143" t="s">
        <v>4</v>
      </c>
      <c r="N73" s="144">
        <v>65</v>
      </c>
      <c r="O73" s="143">
        <v>30</v>
      </c>
      <c r="P73" s="143" t="s">
        <v>5</v>
      </c>
      <c r="Q73" s="144">
        <v>66</v>
      </c>
      <c r="R73" s="143">
        <v>65</v>
      </c>
      <c r="S73" s="143" t="s">
        <v>4</v>
      </c>
      <c r="T73" s="144">
        <v>75</v>
      </c>
      <c r="U73" s="143">
        <v>48</v>
      </c>
      <c r="V73" s="143" t="s">
        <v>4</v>
      </c>
      <c r="W73" s="144">
        <v>74</v>
      </c>
      <c r="X73" s="144">
        <v>337</v>
      </c>
      <c r="Y73" s="146" t="s">
        <v>78</v>
      </c>
    </row>
    <row r="74" spans="1:25" x14ac:dyDescent="0.25">
      <c r="A74" s="140">
        <v>12664383</v>
      </c>
      <c r="B74" s="141" t="s">
        <v>256</v>
      </c>
      <c r="C74" s="142" t="s">
        <v>108</v>
      </c>
      <c r="D74" s="142" t="s">
        <v>234</v>
      </c>
      <c r="E74" s="142" t="s">
        <v>108</v>
      </c>
      <c r="F74" s="143">
        <v>301</v>
      </c>
      <c r="G74" s="143" t="s">
        <v>4</v>
      </c>
      <c r="H74" s="144">
        <v>73</v>
      </c>
      <c r="I74" s="143">
        <v>302</v>
      </c>
      <c r="J74" s="143" t="s">
        <v>4</v>
      </c>
      <c r="K74" s="144">
        <v>70</v>
      </c>
      <c r="L74" s="143">
        <v>27</v>
      </c>
      <c r="M74" s="143" t="s">
        <v>4</v>
      </c>
      <c r="N74" s="144">
        <v>59</v>
      </c>
      <c r="O74" s="143">
        <v>29</v>
      </c>
      <c r="P74" s="143" t="s">
        <v>5</v>
      </c>
      <c r="Q74" s="144">
        <v>70</v>
      </c>
      <c r="R74" s="143">
        <v>30</v>
      </c>
      <c r="S74" s="143" t="s">
        <v>5</v>
      </c>
      <c r="T74" s="144">
        <v>62</v>
      </c>
      <c r="U74" s="143">
        <v>48</v>
      </c>
      <c r="V74" s="143" t="s">
        <v>4</v>
      </c>
      <c r="W74" s="144">
        <v>68</v>
      </c>
      <c r="X74" s="144">
        <v>334</v>
      </c>
      <c r="Y74" s="146" t="s">
        <v>78</v>
      </c>
    </row>
    <row r="75" spans="1:25" x14ac:dyDescent="0.25">
      <c r="A75" s="140">
        <v>12664373</v>
      </c>
      <c r="B75" s="141" t="s">
        <v>257</v>
      </c>
      <c r="C75" s="142" t="s">
        <v>105</v>
      </c>
      <c r="D75" s="142" t="s">
        <v>234</v>
      </c>
      <c r="E75" s="142" t="s">
        <v>108</v>
      </c>
      <c r="F75" s="143">
        <v>301</v>
      </c>
      <c r="G75" s="143" t="s">
        <v>2</v>
      </c>
      <c r="H75" s="144">
        <v>56</v>
      </c>
      <c r="I75" s="143">
        <v>302</v>
      </c>
      <c r="J75" s="143" t="s">
        <v>4</v>
      </c>
      <c r="K75" s="144">
        <v>73</v>
      </c>
      <c r="L75" s="143">
        <v>27</v>
      </c>
      <c r="M75" s="143" t="s">
        <v>9</v>
      </c>
      <c r="N75" s="144">
        <v>68</v>
      </c>
      <c r="O75" s="143">
        <v>29</v>
      </c>
      <c r="P75" s="143" t="s">
        <v>4</v>
      </c>
      <c r="Q75" s="144">
        <v>64</v>
      </c>
      <c r="R75" s="143">
        <v>30</v>
      </c>
      <c r="S75" s="143" t="s">
        <v>9</v>
      </c>
      <c r="T75" s="144">
        <v>71</v>
      </c>
      <c r="U75" s="143">
        <v>48</v>
      </c>
      <c r="V75" s="143" t="s">
        <v>2</v>
      </c>
      <c r="W75" s="144">
        <v>57</v>
      </c>
      <c r="X75" s="144">
        <v>332</v>
      </c>
      <c r="Y75" s="146" t="s">
        <v>78</v>
      </c>
    </row>
    <row r="76" spans="1:25" x14ac:dyDescent="0.25">
      <c r="A76" s="140">
        <v>12664382</v>
      </c>
      <c r="B76" s="141" t="s">
        <v>258</v>
      </c>
      <c r="C76" s="142" t="s">
        <v>108</v>
      </c>
      <c r="D76" s="142" t="s">
        <v>234</v>
      </c>
      <c r="E76" s="142" t="s">
        <v>108</v>
      </c>
      <c r="F76" s="143">
        <v>301</v>
      </c>
      <c r="G76" s="143" t="s">
        <v>3</v>
      </c>
      <c r="H76" s="144">
        <v>65</v>
      </c>
      <c r="I76" s="143">
        <v>302</v>
      </c>
      <c r="J76" s="143" t="s">
        <v>3</v>
      </c>
      <c r="K76" s="144">
        <v>64</v>
      </c>
      <c r="L76" s="143">
        <v>27</v>
      </c>
      <c r="M76" s="143" t="s">
        <v>5</v>
      </c>
      <c r="N76" s="144">
        <v>61</v>
      </c>
      <c r="O76" s="143">
        <v>29</v>
      </c>
      <c r="P76" s="143" t="s">
        <v>8</v>
      </c>
      <c r="Q76" s="144">
        <v>79</v>
      </c>
      <c r="R76" s="143">
        <v>30</v>
      </c>
      <c r="S76" s="143" t="s">
        <v>4</v>
      </c>
      <c r="T76" s="144">
        <v>61</v>
      </c>
      <c r="U76" s="143">
        <v>48</v>
      </c>
      <c r="V76" s="143" t="s">
        <v>3</v>
      </c>
      <c r="W76" s="144">
        <v>67</v>
      </c>
      <c r="X76" s="144">
        <v>330</v>
      </c>
      <c r="Y76" s="146" t="s">
        <v>78</v>
      </c>
    </row>
    <row r="77" spans="1:25" x14ac:dyDescent="0.25">
      <c r="A77" s="140">
        <v>12664366</v>
      </c>
      <c r="B77" s="141" t="s">
        <v>259</v>
      </c>
      <c r="C77" s="142" t="s">
        <v>108</v>
      </c>
      <c r="D77" s="142" t="s">
        <v>234</v>
      </c>
      <c r="E77" s="142" t="s">
        <v>108</v>
      </c>
      <c r="F77" s="143">
        <v>301</v>
      </c>
      <c r="G77" s="143" t="s">
        <v>4</v>
      </c>
      <c r="H77" s="144">
        <v>72</v>
      </c>
      <c r="I77" s="143">
        <v>302</v>
      </c>
      <c r="J77" s="143" t="s">
        <v>4</v>
      </c>
      <c r="K77" s="144">
        <v>68</v>
      </c>
      <c r="L77" s="143">
        <v>27</v>
      </c>
      <c r="M77" s="143" t="s">
        <v>5</v>
      </c>
      <c r="N77" s="144">
        <v>64</v>
      </c>
      <c r="O77" s="143">
        <v>29</v>
      </c>
      <c r="P77" s="143" t="s">
        <v>4</v>
      </c>
      <c r="Q77" s="144">
        <v>64</v>
      </c>
      <c r="R77" s="143">
        <v>30</v>
      </c>
      <c r="S77" s="143" t="s">
        <v>4</v>
      </c>
      <c r="T77" s="144">
        <v>61</v>
      </c>
      <c r="U77" s="143">
        <v>48</v>
      </c>
      <c r="V77" s="143" t="s">
        <v>2</v>
      </c>
      <c r="W77" s="144">
        <v>56</v>
      </c>
      <c r="X77" s="144">
        <v>329</v>
      </c>
      <c r="Y77" s="146" t="s">
        <v>78</v>
      </c>
    </row>
    <row r="78" spans="1:25" x14ac:dyDescent="0.25">
      <c r="A78" s="140">
        <v>12664355</v>
      </c>
      <c r="B78" s="141" t="s">
        <v>260</v>
      </c>
      <c r="C78" s="142" t="s">
        <v>105</v>
      </c>
      <c r="D78" s="142" t="s">
        <v>234</v>
      </c>
      <c r="E78" s="142" t="s">
        <v>108</v>
      </c>
      <c r="F78" s="143">
        <v>301</v>
      </c>
      <c r="G78" s="143" t="s">
        <v>4</v>
      </c>
      <c r="H78" s="144">
        <v>68</v>
      </c>
      <c r="I78" s="143">
        <v>302</v>
      </c>
      <c r="J78" s="143" t="s">
        <v>3</v>
      </c>
      <c r="K78" s="144">
        <v>65</v>
      </c>
      <c r="L78" s="143">
        <v>27</v>
      </c>
      <c r="M78" s="143" t="s">
        <v>9</v>
      </c>
      <c r="N78" s="144">
        <v>65</v>
      </c>
      <c r="O78" s="143">
        <v>29</v>
      </c>
      <c r="P78" s="143" t="s">
        <v>5</v>
      </c>
      <c r="Q78" s="144">
        <v>68</v>
      </c>
      <c r="R78" s="143">
        <v>30</v>
      </c>
      <c r="S78" s="143" t="s">
        <v>5</v>
      </c>
      <c r="T78" s="144">
        <v>63</v>
      </c>
      <c r="U78" s="143">
        <v>48</v>
      </c>
      <c r="V78" s="143" t="s">
        <v>3</v>
      </c>
      <c r="W78" s="144">
        <v>66</v>
      </c>
      <c r="X78" s="144">
        <v>329</v>
      </c>
      <c r="Y78" s="146" t="s">
        <v>78</v>
      </c>
    </row>
    <row r="79" spans="1:25" x14ac:dyDescent="0.25">
      <c r="A79" s="140">
        <v>12664369</v>
      </c>
      <c r="B79" s="141" t="s">
        <v>261</v>
      </c>
      <c r="C79" s="142" t="s">
        <v>108</v>
      </c>
      <c r="D79" s="142" t="s">
        <v>234</v>
      </c>
      <c r="E79" s="142" t="s">
        <v>108</v>
      </c>
      <c r="F79" s="143">
        <v>301</v>
      </c>
      <c r="G79" s="143" t="s">
        <v>4</v>
      </c>
      <c r="H79" s="144">
        <v>68</v>
      </c>
      <c r="I79" s="143">
        <v>302</v>
      </c>
      <c r="J79" s="143" t="s">
        <v>3</v>
      </c>
      <c r="K79" s="144">
        <v>62</v>
      </c>
      <c r="L79" s="143">
        <v>27</v>
      </c>
      <c r="M79" s="143" t="s">
        <v>3</v>
      </c>
      <c r="N79" s="144">
        <v>52</v>
      </c>
      <c r="O79" s="143">
        <v>29</v>
      </c>
      <c r="P79" s="143" t="s">
        <v>9</v>
      </c>
      <c r="Q79" s="144">
        <v>73</v>
      </c>
      <c r="R79" s="143">
        <v>30</v>
      </c>
      <c r="S79" s="143" t="s">
        <v>3</v>
      </c>
      <c r="T79" s="144">
        <v>55</v>
      </c>
      <c r="U79" s="143">
        <v>48</v>
      </c>
      <c r="V79" s="143" t="s">
        <v>2</v>
      </c>
      <c r="W79" s="144">
        <v>53</v>
      </c>
      <c r="X79" s="144">
        <v>310</v>
      </c>
      <c r="Y79" s="146" t="s">
        <v>78</v>
      </c>
    </row>
    <row r="80" spans="1:25" x14ac:dyDescent="0.25">
      <c r="A80" s="140">
        <v>12664384</v>
      </c>
      <c r="B80" s="141" t="s">
        <v>262</v>
      </c>
      <c r="C80" s="142" t="s">
        <v>105</v>
      </c>
      <c r="D80" s="142" t="s">
        <v>234</v>
      </c>
      <c r="E80" s="142" t="s">
        <v>108</v>
      </c>
      <c r="F80" s="143">
        <v>301</v>
      </c>
      <c r="G80" s="143" t="s">
        <v>3</v>
      </c>
      <c r="H80" s="144">
        <v>62</v>
      </c>
      <c r="I80" s="143">
        <v>302</v>
      </c>
      <c r="J80" s="143" t="s">
        <v>3</v>
      </c>
      <c r="K80" s="144">
        <v>63</v>
      </c>
      <c r="L80" s="143">
        <v>27</v>
      </c>
      <c r="M80" s="143" t="s">
        <v>4</v>
      </c>
      <c r="N80" s="144">
        <v>55</v>
      </c>
      <c r="O80" s="143">
        <v>29</v>
      </c>
      <c r="P80" s="143" t="s">
        <v>4</v>
      </c>
      <c r="Q80" s="144">
        <v>62</v>
      </c>
      <c r="R80" s="143">
        <v>30</v>
      </c>
      <c r="S80" s="143" t="s">
        <v>3</v>
      </c>
      <c r="T80" s="144">
        <v>55</v>
      </c>
      <c r="U80" s="143">
        <v>48</v>
      </c>
      <c r="V80" s="143" t="s">
        <v>2</v>
      </c>
      <c r="W80" s="144">
        <v>58</v>
      </c>
      <c r="X80" s="144">
        <v>297</v>
      </c>
      <c r="Y80" s="146" t="s">
        <v>78</v>
      </c>
    </row>
    <row r="81" spans="1:25" x14ac:dyDescent="0.25">
      <c r="A81" s="140">
        <v>12664374</v>
      </c>
      <c r="B81" s="141" t="s">
        <v>263</v>
      </c>
      <c r="C81" s="142" t="s">
        <v>108</v>
      </c>
      <c r="D81" s="142" t="s">
        <v>234</v>
      </c>
      <c r="E81" s="142" t="s">
        <v>108</v>
      </c>
      <c r="F81" s="143">
        <v>301</v>
      </c>
      <c r="G81" s="143" t="s">
        <v>2</v>
      </c>
      <c r="H81" s="144">
        <v>54</v>
      </c>
      <c r="I81" s="143">
        <v>302</v>
      </c>
      <c r="J81" s="143" t="s">
        <v>4</v>
      </c>
      <c r="K81" s="144">
        <v>70</v>
      </c>
      <c r="L81" s="143">
        <v>27</v>
      </c>
      <c r="M81" s="143" t="s">
        <v>9</v>
      </c>
      <c r="N81" s="144">
        <v>66</v>
      </c>
      <c r="O81" s="143">
        <v>29</v>
      </c>
      <c r="P81" s="143" t="s">
        <v>2</v>
      </c>
      <c r="Q81" s="144">
        <v>54</v>
      </c>
      <c r="R81" s="143">
        <v>30</v>
      </c>
      <c r="S81" s="143" t="s">
        <v>2</v>
      </c>
      <c r="T81" s="144">
        <v>48</v>
      </c>
      <c r="U81" s="143">
        <v>48</v>
      </c>
      <c r="V81" s="143" t="s">
        <v>2</v>
      </c>
      <c r="W81" s="144">
        <v>55</v>
      </c>
      <c r="X81" s="144">
        <v>292</v>
      </c>
      <c r="Y81" s="146" t="s">
        <v>78</v>
      </c>
    </row>
    <row r="82" spans="1:25" x14ac:dyDescent="0.25">
      <c r="A82" s="140">
        <v>12664379</v>
      </c>
      <c r="B82" s="141" t="s">
        <v>264</v>
      </c>
      <c r="C82" s="142" t="s">
        <v>105</v>
      </c>
      <c r="D82" s="142" t="s">
        <v>234</v>
      </c>
      <c r="E82" s="142" t="s">
        <v>108</v>
      </c>
      <c r="F82" s="143">
        <v>301</v>
      </c>
      <c r="G82" s="143" t="s">
        <v>3</v>
      </c>
      <c r="H82" s="144">
        <v>60</v>
      </c>
      <c r="I82" s="143">
        <v>302</v>
      </c>
      <c r="J82" s="143" t="s">
        <v>5</v>
      </c>
      <c r="K82" s="144">
        <v>74</v>
      </c>
      <c r="L82" s="143">
        <v>27</v>
      </c>
      <c r="M82" s="143" t="s">
        <v>2</v>
      </c>
      <c r="N82" s="144">
        <v>48</v>
      </c>
      <c r="O82" s="143">
        <v>29</v>
      </c>
      <c r="P82" s="143" t="s">
        <v>2</v>
      </c>
      <c r="Q82" s="144">
        <v>54</v>
      </c>
      <c r="R82" s="143">
        <v>48</v>
      </c>
      <c r="S82" s="143" t="s">
        <v>2</v>
      </c>
      <c r="T82" s="144">
        <v>51</v>
      </c>
      <c r="U82" s="143">
        <v>30</v>
      </c>
      <c r="V82" s="143" t="s">
        <v>1</v>
      </c>
      <c r="W82" s="144">
        <v>34</v>
      </c>
      <c r="X82" s="144">
        <v>287</v>
      </c>
      <c r="Y82" s="146" t="s">
        <v>78</v>
      </c>
    </row>
    <row r="83" spans="1:25" x14ac:dyDescent="0.25">
      <c r="A83" s="140">
        <v>12664370</v>
      </c>
      <c r="B83" s="141" t="s">
        <v>265</v>
      </c>
      <c r="C83" s="142" t="s">
        <v>105</v>
      </c>
      <c r="D83" s="142" t="s">
        <v>234</v>
      </c>
      <c r="E83" s="142" t="s">
        <v>108</v>
      </c>
      <c r="F83" s="143">
        <v>301</v>
      </c>
      <c r="G83" s="143" t="s">
        <v>2</v>
      </c>
      <c r="H83" s="144">
        <v>55</v>
      </c>
      <c r="I83" s="143">
        <v>302</v>
      </c>
      <c r="J83" s="143" t="s">
        <v>4</v>
      </c>
      <c r="K83" s="144">
        <v>71</v>
      </c>
      <c r="L83" s="143">
        <v>27</v>
      </c>
      <c r="M83" s="143" t="s">
        <v>5</v>
      </c>
      <c r="N83" s="144">
        <v>60</v>
      </c>
      <c r="O83" s="143">
        <v>29</v>
      </c>
      <c r="P83" s="143" t="s">
        <v>2</v>
      </c>
      <c r="Q83" s="144">
        <v>52</v>
      </c>
      <c r="R83" s="143">
        <v>30</v>
      </c>
      <c r="S83" s="143" t="s">
        <v>3</v>
      </c>
      <c r="T83" s="144">
        <v>49</v>
      </c>
      <c r="U83" s="143">
        <v>48</v>
      </c>
      <c r="V83" s="143" t="s">
        <v>2</v>
      </c>
      <c r="W83" s="144">
        <v>55</v>
      </c>
      <c r="X83" s="144">
        <v>287</v>
      </c>
      <c r="Y83" s="146" t="s">
        <v>78</v>
      </c>
    </row>
    <row r="84" spans="1:25" x14ac:dyDescent="0.25">
      <c r="A84" s="140">
        <v>12664385</v>
      </c>
      <c r="B84" s="141" t="s">
        <v>266</v>
      </c>
      <c r="C84" s="142" t="s">
        <v>108</v>
      </c>
      <c r="D84" s="142" t="s">
        <v>234</v>
      </c>
      <c r="E84" s="142" t="s">
        <v>108</v>
      </c>
      <c r="F84" s="143">
        <v>301</v>
      </c>
      <c r="G84" s="143" t="s">
        <v>2</v>
      </c>
      <c r="H84" s="144">
        <v>52</v>
      </c>
      <c r="I84" s="143">
        <v>27</v>
      </c>
      <c r="J84" s="143" t="s">
        <v>4</v>
      </c>
      <c r="K84" s="144">
        <v>55</v>
      </c>
      <c r="L84" s="143">
        <v>29</v>
      </c>
      <c r="M84" s="143" t="s">
        <v>3</v>
      </c>
      <c r="N84" s="144">
        <v>59</v>
      </c>
      <c r="O84" s="143">
        <v>30</v>
      </c>
      <c r="P84" s="143" t="s">
        <v>4</v>
      </c>
      <c r="Q84" s="144">
        <v>58</v>
      </c>
      <c r="R84" s="143">
        <v>65</v>
      </c>
      <c r="S84" s="143" t="s">
        <v>2</v>
      </c>
      <c r="T84" s="144">
        <v>60</v>
      </c>
      <c r="U84" s="143">
        <v>48</v>
      </c>
      <c r="V84" s="143" t="s">
        <v>1</v>
      </c>
      <c r="W84" s="144">
        <v>42</v>
      </c>
      <c r="X84" s="144">
        <v>284</v>
      </c>
      <c r="Y84" s="146" t="s">
        <v>78</v>
      </c>
    </row>
    <row r="85" spans="1:25" x14ac:dyDescent="0.25">
      <c r="A85" s="140">
        <v>12664380</v>
      </c>
      <c r="B85" s="141" t="s">
        <v>267</v>
      </c>
      <c r="C85" s="142" t="s">
        <v>108</v>
      </c>
      <c r="D85" s="142" t="s">
        <v>234</v>
      </c>
      <c r="E85" s="142" t="s">
        <v>108</v>
      </c>
      <c r="F85" s="143">
        <v>301</v>
      </c>
      <c r="G85" s="143" t="s">
        <v>2</v>
      </c>
      <c r="H85" s="144">
        <v>56</v>
      </c>
      <c r="I85" s="143">
        <v>302</v>
      </c>
      <c r="J85" s="143" t="s">
        <v>2</v>
      </c>
      <c r="K85" s="144">
        <v>51</v>
      </c>
      <c r="L85" s="143">
        <v>27</v>
      </c>
      <c r="M85" s="143" t="s">
        <v>5</v>
      </c>
      <c r="N85" s="144">
        <v>60</v>
      </c>
      <c r="O85" s="143">
        <v>29</v>
      </c>
      <c r="P85" s="143" t="s">
        <v>3</v>
      </c>
      <c r="Q85" s="144">
        <v>61</v>
      </c>
      <c r="R85" s="143">
        <v>30</v>
      </c>
      <c r="S85" s="143" t="s">
        <v>3</v>
      </c>
      <c r="T85" s="144">
        <v>52</v>
      </c>
      <c r="U85" s="143">
        <v>48</v>
      </c>
      <c r="V85" s="143" t="s">
        <v>2</v>
      </c>
      <c r="W85" s="144">
        <v>53</v>
      </c>
      <c r="X85" s="144">
        <v>280</v>
      </c>
      <c r="Y85" s="146" t="s">
        <v>78</v>
      </c>
    </row>
    <row r="86" spans="1:25" x14ac:dyDescent="0.25">
      <c r="A86" s="140">
        <v>12664378</v>
      </c>
      <c r="B86" s="141" t="s">
        <v>268</v>
      </c>
      <c r="C86" s="142" t="s">
        <v>105</v>
      </c>
      <c r="D86" s="142" t="s">
        <v>234</v>
      </c>
      <c r="E86" s="142" t="s">
        <v>108</v>
      </c>
      <c r="F86" s="143">
        <v>301</v>
      </c>
      <c r="G86" s="143" t="s">
        <v>3</v>
      </c>
      <c r="H86" s="144">
        <v>59</v>
      </c>
      <c r="I86" s="143">
        <v>302</v>
      </c>
      <c r="J86" s="143" t="s">
        <v>2</v>
      </c>
      <c r="K86" s="144">
        <v>49</v>
      </c>
      <c r="L86" s="143">
        <v>27</v>
      </c>
      <c r="M86" s="143" t="s">
        <v>4</v>
      </c>
      <c r="N86" s="144">
        <v>58</v>
      </c>
      <c r="O86" s="143">
        <v>29</v>
      </c>
      <c r="P86" s="143" t="s">
        <v>4</v>
      </c>
      <c r="Q86" s="144">
        <v>63</v>
      </c>
      <c r="R86" s="143">
        <v>30</v>
      </c>
      <c r="S86" s="143" t="s">
        <v>3</v>
      </c>
      <c r="T86" s="144">
        <v>51</v>
      </c>
      <c r="U86" s="143">
        <v>48</v>
      </c>
      <c r="V86" s="143" t="s">
        <v>3</v>
      </c>
      <c r="W86" s="144">
        <v>62</v>
      </c>
      <c r="X86" s="144">
        <v>280</v>
      </c>
      <c r="Y86" s="146" t="s">
        <v>78</v>
      </c>
    </row>
    <row r="87" spans="1:25" x14ac:dyDescent="0.25">
      <c r="A87" s="140">
        <v>12664367</v>
      </c>
      <c r="B87" s="141" t="s">
        <v>269</v>
      </c>
      <c r="C87" s="142" t="s">
        <v>105</v>
      </c>
      <c r="D87" s="142" t="s">
        <v>234</v>
      </c>
      <c r="E87" s="142" t="s">
        <v>108</v>
      </c>
      <c r="F87" s="143">
        <v>301</v>
      </c>
      <c r="G87" s="143" t="s">
        <v>2</v>
      </c>
      <c r="H87" s="144">
        <v>57</v>
      </c>
      <c r="I87" s="143">
        <v>27</v>
      </c>
      <c r="J87" s="143" t="s">
        <v>3</v>
      </c>
      <c r="K87" s="144">
        <v>50</v>
      </c>
      <c r="L87" s="143">
        <v>29</v>
      </c>
      <c r="M87" s="143" t="s">
        <v>4</v>
      </c>
      <c r="N87" s="144">
        <v>63</v>
      </c>
      <c r="O87" s="143">
        <v>30</v>
      </c>
      <c r="P87" s="143" t="s">
        <v>3</v>
      </c>
      <c r="Q87" s="144">
        <v>52</v>
      </c>
      <c r="R87" s="143">
        <v>65</v>
      </c>
      <c r="S87" s="143" t="s">
        <v>2</v>
      </c>
      <c r="T87" s="144">
        <v>57</v>
      </c>
      <c r="U87" s="143">
        <v>48</v>
      </c>
      <c r="V87" s="143" t="s">
        <v>2</v>
      </c>
      <c r="W87" s="144">
        <v>53</v>
      </c>
      <c r="X87" s="144">
        <v>279</v>
      </c>
      <c r="Y87" s="146" t="s">
        <v>78</v>
      </c>
    </row>
    <row r="88" spans="1:25" x14ac:dyDescent="0.25">
      <c r="A88" s="140">
        <v>12664361</v>
      </c>
      <c r="B88" s="141" t="s">
        <v>270</v>
      </c>
      <c r="C88" s="142" t="s">
        <v>105</v>
      </c>
      <c r="D88" s="142" t="s">
        <v>234</v>
      </c>
      <c r="E88" s="142" t="s">
        <v>108</v>
      </c>
      <c r="F88" s="143">
        <v>301</v>
      </c>
      <c r="G88" s="143" t="s">
        <v>2</v>
      </c>
      <c r="H88" s="144">
        <v>58</v>
      </c>
      <c r="I88" s="143">
        <v>302</v>
      </c>
      <c r="J88" s="143" t="s">
        <v>3</v>
      </c>
      <c r="K88" s="144">
        <v>62</v>
      </c>
      <c r="L88" s="143">
        <v>27</v>
      </c>
      <c r="M88" s="143" t="s">
        <v>3</v>
      </c>
      <c r="N88" s="144">
        <v>50</v>
      </c>
      <c r="O88" s="143">
        <v>29</v>
      </c>
      <c r="P88" s="143" t="s">
        <v>2</v>
      </c>
      <c r="Q88" s="144">
        <v>54</v>
      </c>
      <c r="R88" s="143">
        <v>30</v>
      </c>
      <c r="S88" s="143" t="s">
        <v>3</v>
      </c>
      <c r="T88" s="144">
        <v>49</v>
      </c>
      <c r="U88" s="143">
        <v>48</v>
      </c>
      <c r="V88" s="143" t="s">
        <v>3</v>
      </c>
      <c r="W88" s="144">
        <v>65</v>
      </c>
      <c r="X88" s="144">
        <v>273</v>
      </c>
      <c r="Y88" s="146" t="s">
        <v>78</v>
      </c>
    </row>
    <row r="89" spans="1:25" x14ac:dyDescent="0.25">
      <c r="A89" s="140">
        <v>12664358</v>
      </c>
      <c r="B89" s="141" t="s">
        <v>271</v>
      </c>
      <c r="C89" s="142" t="s">
        <v>105</v>
      </c>
      <c r="D89" s="142" t="s">
        <v>234</v>
      </c>
      <c r="E89" s="142" t="s">
        <v>108</v>
      </c>
      <c r="F89" s="143">
        <v>301</v>
      </c>
      <c r="G89" s="143" t="s">
        <v>2</v>
      </c>
      <c r="H89" s="144">
        <v>57</v>
      </c>
      <c r="I89" s="143">
        <v>302</v>
      </c>
      <c r="J89" s="143" t="s">
        <v>2</v>
      </c>
      <c r="K89" s="144">
        <v>45</v>
      </c>
      <c r="L89" s="143">
        <v>27</v>
      </c>
      <c r="M89" s="143" t="s">
        <v>3</v>
      </c>
      <c r="N89" s="144">
        <v>52</v>
      </c>
      <c r="O89" s="143">
        <v>29</v>
      </c>
      <c r="P89" s="143" t="s">
        <v>3</v>
      </c>
      <c r="Q89" s="144">
        <v>56</v>
      </c>
      <c r="R89" s="143">
        <v>30</v>
      </c>
      <c r="S89" s="143" t="s">
        <v>3</v>
      </c>
      <c r="T89" s="144">
        <v>54</v>
      </c>
      <c r="U89" s="143">
        <v>48</v>
      </c>
      <c r="V89" s="143" t="s">
        <v>3</v>
      </c>
      <c r="W89" s="144">
        <v>64</v>
      </c>
      <c r="X89" s="144">
        <v>264</v>
      </c>
      <c r="Y89" s="146" t="s">
        <v>78</v>
      </c>
    </row>
  </sheetData>
  <sheetProtection algorithmName="SHA-512" hashValue="Fw1YAzQX9ewsYAgwJUTn5y1qIWCSk8x11DQNGvTj3L3eojIMu/X7JFtfJH6GJh5N0BjmRM6N7DfPRvyaJ4FnuA==" saltValue="K39IAR2fX7jjMtdMBtfChg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89">
    <cfRule type="notContainsText" dxfId="4" priority="5" operator="notContains" text="PASS">
      <formula>ISERROR(SEARCH("PASS",Y8))</formula>
    </cfRule>
  </conditionalFormatting>
  <conditionalFormatting sqref="F8:W89">
    <cfRule type="containsText" dxfId="3" priority="3" operator="containsText" text="A1">
      <formula>NOT(ISERROR(SEARCH("A1",F8)))</formula>
    </cfRule>
    <cfRule type="containsText" dxfId="2" priority="4" operator="containsText" text="E">
      <formula>NOT(ISERROR(SEARCH("E",F8)))</formula>
    </cfRule>
  </conditionalFormatting>
  <conditionalFormatting sqref="X8:X89">
    <cfRule type="cellIs" dxfId="1" priority="1" operator="between">
      <formula>300</formula>
      <formula>399</formula>
    </cfRule>
    <cfRule type="cellIs" dxfId="0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2" t="s">
        <v>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30" s="95" customFormat="1" ht="17.25" x14ac:dyDescent="0.2">
      <c r="A2" s="273" t="s">
        <v>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Y2" s="148" t="s">
        <v>66</v>
      </c>
    </row>
    <row r="3" spans="1:30" s="96" customFormat="1" ht="10.5" x14ac:dyDescent="0.2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30" s="98" customFormat="1" ht="14.25" x14ac:dyDescent="0.2">
      <c r="A4" s="237" t="s">
        <v>272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51" t="s">
        <v>94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163"/>
      <c r="Y5" s="164"/>
      <c r="Z5" s="164"/>
      <c r="AA5" s="164"/>
      <c r="AB5" s="163"/>
      <c r="AC5" s="164"/>
      <c r="AD5" s="164"/>
    </row>
    <row r="6" spans="1:30" x14ac:dyDescent="0.2">
      <c r="A6" s="254"/>
      <c r="B6" s="254"/>
      <c r="C6" s="254"/>
      <c r="D6" s="252" t="s">
        <v>75</v>
      </c>
      <c r="E6" s="252"/>
      <c r="F6" s="252"/>
      <c r="G6" s="252"/>
      <c r="H6" s="107"/>
      <c r="I6" s="107"/>
      <c r="J6" s="252" t="s">
        <v>74</v>
      </c>
      <c r="K6" s="252"/>
      <c r="L6" s="252"/>
      <c r="M6" s="252"/>
      <c r="N6" s="252"/>
      <c r="O6" s="252"/>
      <c r="P6" s="252"/>
      <c r="Q6" s="252"/>
      <c r="R6" s="252"/>
      <c r="S6" s="252" t="s">
        <v>76</v>
      </c>
      <c r="T6" s="252"/>
      <c r="U6" s="252"/>
      <c r="V6" s="252"/>
      <c r="W6" s="252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273</v>
      </c>
      <c r="B8" s="89" t="s">
        <v>106</v>
      </c>
      <c r="C8" s="89" t="s">
        <v>108</v>
      </c>
      <c r="D8" s="90">
        <v>24</v>
      </c>
      <c r="E8" s="90">
        <v>22</v>
      </c>
      <c r="F8" s="90">
        <v>2</v>
      </c>
      <c r="G8" s="90">
        <v>0</v>
      </c>
      <c r="H8" s="91">
        <v>91.67</v>
      </c>
      <c r="I8" s="91">
        <v>55</v>
      </c>
      <c r="J8" s="92">
        <v>19</v>
      </c>
      <c r="K8" s="92">
        <v>12</v>
      </c>
      <c r="L8" s="92">
        <v>10</v>
      </c>
      <c r="M8" s="92">
        <v>16</v>
      </c>
      <c r="N8" s="92">
        <v>16</v>
      </c>
      <c r="O8" s="92">
        <v>13</v>
      </c>
      <c r="P8" s="92">
        <v>17</v>
      </c>
      <c r="Q8" s="92">
        <v>15</v>
      </c>
      <c r="R8" s="92">
        <v>2</v>
      </c>
      <c r="S8" s="92">
        <v>4</v>
      </c>
      <c r="T8" s="92">
        <v>4</v>
      </c>
      <c r="U8" s="92">
        <v>12</v>
      </c>
      <c r="V8" s="92">
        <v>2</v>
      </c>
      <c r="W8" s="92">
        <v>0</v>
      </c>
    </row>
    <row r="9" spans="1:30" ht="19.899999999999999" customHeight="1" x14ac:dyDescent="0.2">
      <c r="A9" s="178" t="s">
        <v>273</v>
      </c>
      <c r="B9" s="179" t="s">
        <v>106</v>
      </c>
      <c r="C9" s="179" t="s">
        <v>105</v>
      </c>
      <c r="D9" s="180">
        <v>20</v>
      </c>
      <c r="E9" s="180">
        <v>20</v>
      </c>
      <c r="F9" s="180">
        <v>0</v>
      </c>
      <c r="G9" s="180">
        <v>0</v>
      </c>
      <c r="H9" s="181">
        <v>100</v>
      </c>
      <c r="I9" s="181">
        <v>66.13</v>
      </c>
      <c r="J9" s="202">
        <v>13</v>
      </c>
      <c r="K9" s="202">
        <v>21</v>
      </c>
      <c r="L9" s="202">
        <v>16</v>
      </c>
      <c r="M9" s="202">
        <v>16</v>
      </c>
      <c r="N9" s="202">
        <v>15</v>
      </c>
      <c r="O9" s="202">
        <v>10</v>
      </c>
      <c r="P9" s="202">
        <v>3</v>
      </c>
      <c r="Q9" s="202">
        <v>6</v>
      </c>
      <c r="R9" s="202">
        <v>0</v>
      </c>
      <c r="S9" s="202">
        <v>2</v>
      </c>
      <c r="T9" s="202">
        <v>11</v>
      </c>
      <c r="U9" s="202">
        <v>7</v>
      </c>
      <c r="V9" s="202">
        <v>0</v>
      </c>
      <c r="W9" s="182">
        <v>0</v>
      </c>
    </row>
    <row r="10" spans="1:30" ht="19.899999999999999" customHeight="1" x14ac:dyDescent="0.2">
      <c r="A10" s="178" t="s">
        <v>273</v>
      </c>
      <c r="B10" s="179" t="s">
        <v>106</v>
      </c>
      <c r="C10" s="179" t="s">
        <v>71</v>
      </c>
      <c r="D10" s="180">
        <v>44</v>
      </c>
      <c r="E10" s="180">
        <v>42</v>
      </c>
      <c r="F10" s="180">
        <v>2</v>
      </c>
      <c r="G10" s="180">
        <v>0</v>
      </c>
      <c r="H10" s="181">
        <v>95.45</v>
      </c>
      <c r="I10" s="181">
        <v>60.06</v>
      </c>
      <c r="J10" s="202">
        <v>32</v>
      </c>
      <c r="K10" s="202">
        <v>33</v>
      </c>
      <c r="L10" s="202">
        <v>26</v>
      </c>
      <c r="M10" s="202">
        <v>32</v>
      </c>
      <c r="N10" s="202">
        <v>31</v>
      </c>
      <c r="O10" s="202">
        <v>23</v>
      </c>
      <c r="P10" s="202">
        <v>20</v>
      </c>
      <c r="Q10" s="202">
        <v>21</v>
      </c>
      <c r="R10" s="202">
        <v>2</v>
      </c>
      <c r="S10" s="202">
        <v>6</v>
      </c>
      <c r="T10" s="202">
        <v>15</v>
      </c>
      <c r="U10" s="202">
        <v>19</v>
      </c>
      <c r="V10" s="202">
        <v>2</v>
      </c>
      <c r="W10" s="182">
        <v>0</v>
      </c>
    </row>
    <row r="11" spans="1:30" ht="10.15" customHeight="1" x14ac:dyDescent="0.2">
      <c r="A11" s="183" t="s">
        <v>165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 x14ac:dyDescent="0.2">
      <c r="A12" s="178" t="s">
        <v>273</v>
      </c>
      <c r="B12" s="179" t="s">
        <v>108</v>
      </c>
      <c r="C12" s="179" t="s">
        <v>108</v>
      </c>
      <c r="D12" s="180">
        <v>15</v>
      </c>
      <c r="E12" s="180">
        <v>15</v>
      </c>
      <c r="F12" s="180">
        <v>0</v>
      </c>
      <c r="G12" s="180">
        <v>0</v>
      </c>
      <c r="H12" s="181">
        <v>100</v>
      </c>
      <c r="I12" s="181">
        <v>48.33</v>
      </c>
      <c r="J12" s="202">
        <v>4</v>
      </c>
      <c r="K12" s="202">
        <v>5</v>
      </c>
      <c r="L12" s="202">
        <v>6</v>
      </c>
      <c r="M12" s="202">
        <v>10</v>
      </c>
      <c r="N12" s="202">
        <v>12</v>
      </c>
      <c r="O12" s="202">
        <v>20</v>
      </c>
      <c r="P12" s="202">
        <v>11</v>
      </c>
      <c r="Q12" s="202">
        <v>7</v>
      </c>
      <c r="R12" s="202">
        <v>0</v>
      </c>
      <c r="S12" s="202">
        <v>0</v>
      </c>
      <c r="T12" s="202">
        <v>4</v>
      </c>
      <c r="U12" s="202">
        <v>8</v>
      </c>
      <c r="V12" s="202">
        <v>3</v>
      </c>
      <c r="W12" s="182">
        <v>0</v>
      </c>
    </row>
    <row r="13" spans="1:30" ht="19.899999999999999" customHeight="1" x14ac:dyDescent="0.2">
      <c r="A13" s="178" t="s">
        <v>273</v>
      </c>
      <c r="B13" s="179" t="s">
        <v>108</v>
      </c>
      <c r="C13" s="179" t="s">
        <v>105</v>
      </c>
      <c r="D13" s="180">
        <v>23</v>
      </c>
      <c r="E13" s="180">
        <v>23</v>
      </c>
      <c r="F13" s="180">
        <v>0</v>
      </c>
      <c r="G13" s="180">
        <v>0</v>
      </c>
      <c r="H13" s="181">
        <v>100</v>
      </c>
      <c r="I13" s="181">
        <v>54.46</v>
      </c>
      <c r="J13" s="202">
        <v>9</v>
      </c>
      <c r="K13" s="202">
        <v>16</v>
      </c>
      <c r="L13" s="202">
        <v>17</v>
      </c>
      <c r="M13" s="202">
        <v>16</v>
      </c>
      <c r="N13" s="202">
        <v>9</v>
      </c>
      <c r="O13" s="202">
        <v>16</v>
      </c>
      <c r="P13" s="202">
        <v>19</v>
      </c>
      <c r="Q13" s="202">
        <v>13</v>
      </c>
      <c r="R13" s="202">
        <v>0</v>
      </c>
      <c r="S13" s="202">
        <v>0</v>
      </c>
      <c r="T13" s="202">
        <v>10</v>
      </c>
      <c r="U13" s="202">
        <v>6</v>
      </c>
      <c r="V13" s="202">
        <v>7</v>
      </c>
      <c r="W13" s="182">
        <v>0</v>
      </c>
    </row>
    <row r="14" spans="1:30" ht="19.899999999999999" customHeight="1" x14ac:dyDescent="0.2">
      <c r="A14" s="178" t="s">
        <v>273</v>
      </c>
      <c r="B14" s="179" t="s">
        <v>108</v>
      </c>
      <c r="C14" s="179" t="s">
        <v>71</v>
      </c>
      <c r="D14" s="180">
        <v>38</v>
      </c>
      <c r="E14" s="180">
        <v>38</v>
      </c>
      <c r="F14" s="180">
        <v>0</v>
      </c>
      <c r="G14" s="180">
        <v>0</v>
      </c>
      <c r="H14" s="181">
        <v>100</v>
      </c>
      <c r="I14" s="181">
        <v>52.04</v>
      </c>
      <c r="J14" s="202">
        <v>13</v>
      </c>
      <c r="K14" s="202">
        <v>21</v>
      </c>
      <c r="L14" s="202">
        <v>23</v>
      </c>
      <c r="M14" s="202">
        <v>26</v>
      </c>
      <c r="N14" s="202">
        <v>21</v>
      </c>
      <c r="O14" s="202">
        <v>36</v>
      </c>
      <c r="P14" s="202">
        <v>30</v>
      </c>
      <c r="Q14" s="202">
        <v>20</v>
      </c>
      <c r="R14" s="202">
        <v>0</v>
      </c>
      <c r="S14" s="202">
        <v>0</v>
      </c>
      <c r="T14" s="202">
        <v>14</v>
      </c>
      <c r="U14" s="202">
        <v>14</v>
      </c>
      <c r="V14" s="202">
        <v>10</v>
      </c>
      <c r="W14" s="182">
        <v>0</v>
      </c>
    </row>
    <row r="15" spans="1:30" ht="10.15" customHeight="1" x14ac:dyDescent="0.2">
      <c r="A15" s="183" t="s">
        <v>165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vFT/c0iibS9LzDcALYrwSIbQM9dqA15UU+fFY+wNbob6yKMibWe1SZ7q82zAk89LcQUzwVv+rh4K1UNNsvrppA==" saltValue="1BZEbz1MGgy6tHhH2yc4C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22</vt:i4>
      </vt:variant>
    </vt:vector>
  </HeadingPairs>
  <TitlesOfParts>
    <vt:vector size="35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Sheet1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user pc</cp:lastModifiedBy>
  <cp:lastPrinted>2022-07-23T04:22:12Z</cp:lastPrinted>
  <dcterms:created xsi:type="dcterms:W3CDTF">2009-02-25T03:50:39Z</dcterms:created>
  <dcterms:modified xsi:type="dcterms:W3CDTF">2022-07-23T04:24:54Z</dcterms:modified>
</cp:coreProperties>
</file>